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6.xml" ContentType="application/vnd.openxmlformats-officedocument.drawing+xml"/>
  <Override PartName="/xl/charts/chart5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7.xml" ContentType="application/vnd.openxmlformats-officedocument.drawing+xml"/>
  <Override PartName="/xl/charts/chart6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_snoeijs\home\EPFL\Master_3\SEMESTER_PROJECT_FILES\ANNonFPGA\ANNonFPGA\SOFTWARE\"/>
    </mc:Choice>
  </mc:AlternateContent>
  <xr:revisionPtr revIDLastSave="0" documentId="13_ncr:1_{58247535-1F96-46DF-A870-0269FF6DA040}" xr6:coauthVersionLast="40" xr6:coauthVersionMax="40" xr10:uidLastSave="{00000000-0000-0000-0000-000000000000}"/>
  <bookViews>
    <workbookView xWindow="0" yWindow="0" windowWidth="23040" windowHeight="8778" activeTab="6" xr2:uid="{7FEB4CD6-5431-4701-9F67-8EFF441FEA1F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9" sheetId="9" r:id="rId7"/>
    <sheet name="Feuil7" sheetId="7" r:id="rId8"/>
    <sheet name="Feuil8" sheetId="8" r:id="rId9"/>
  </sheets>
  <externalReferences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2" i="9"/>
  <c r="A1" i="8"/>
  <c r="H101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2" i="7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1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1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1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1" i="6"/>
  <c r="BJ2" i="5" l="1"/>
  <c r="BJ3" i="5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J78" i="5"/>
  <c r="BJ79" i="5"/>
  <c r="BJ80" i="5"/>
  <c r="BJ81" i="5"/>
  <c r="BJ82" i="5"/>
  <c r="BJ83" i="5"/>
  <c r="BJ84" i="5"/>
  <c r="BJ85" i="5"/>
  <c r="BJ86" i="5"/>
  <c r="BJ87" i="5"/>
  <c r="BJ88" i="5"/>
  <c r="BJ89" i="5"/>
  <c r="BJ90" i="5"/>
  <c r="BJ91" i="5"/>
  <c r="BJ92" i="5"/>
  <c r="BJ93" i="5"/>
  <c r="BJ94" i="5"/>
  <c r="BJ95" i="5"/>
  <c r="BJ96" i="5"/>
  <c r="BJ97" i="5"/>
  <c r="BJ98" i="5"/>
  <c r="BJ99" i="5"/>
  <c r="BJ100" i="5"/>
  <c r="BJ101" i="5"/>
  <c r="BJ102" i="5"/>
  <c r="BJ103" i="5"/>
  <c r="BJ104" i="5"/>
  <c r="BJ105" i="5"/>
  <c r="BJ106" i="5"/>
  <c r="BJ107" i="5"/>
  <c r="BJ108" i="5"/>
  <c r="BJ109" i="5"/>
  <c r="BJ110" i="5"/>
  <c r="BJ111" i="5"/>
  <c r="BJ112" i="5"/>
  <c r="BJ113" i="5"/>
  <c r="BJ114" i="5"/>
  <c r="BJ115" i="5"/>
  <c r="BJ116" i="5"/>
  <c r="BJ117" i="5"/>
  <c r="BJ118" i="5"/>
  <c r="BJ119" i="5"/>
  <c r="BJ120" i="5"/>
  <c r="BJ121" i="5"/>
  <c r="BJ122" i="5"/>
  <c r="BJ123" i="5"/>
  <c r="BJ124" i="5"/>
  <c r="BJ125" i="5"/>
  <c r="BJ126" i="5"/>
  <c r="BJ127" i="5"/>
  <c r="BJ128" i="5"/>
  <c r="BJ129" i="5"/>
  <c r="BJ130" i="5"/>
  <c r="BJ131" i="5"/>
  <c r="BJ132" i="5"/>
  <c r="BJ133" i="5"/>
  <c r="BJ134" i="5"/>
  <c r="BJ135" i="5"/>
  <c r="BJ136" i="5"/>
  <c r="BJ137" i="5"/>
  <c r="BJ138" i="5"/>
  <c r="BJ139" i="5"/>
  <c r="BJ140" i="5"/>
  <c r="BJ141" i="5"/>
  <c r="BJ142" i="5"/>
  <c r="BJ143" i="5"/>
  <c r="BJ144" i="5"/>
  <c r="BJ145" i="5"/>
  <c r="BJ146" i="5"/>
  <c r="BJ147" i="5"/>
  <c r="BJ148" i="5"/>
  <c r="BJ149" i="5"/>
  <c r="BJ150" i="5"/>
  <c r="BJ151" i="5"/>
  <c r="BJ152" i="5"/>
  <c r="BJ153" i="5"/>
  <c r="BJ154" i="5"/>
  <c r="BJ155" i="5"/>
  <c r="BJ156" i="5"/>
  <c r="BJ157" i="5"/>
  <c r="BJ158" i="5"/>
  <c r="BJ159" i="5"/>
  <c r="BJ160" i="5"/>
  <c r="BJ161" i="5"/>
  <c r="BJ162" i="5"/>
  <c r="BJ163" i="5"/>
  <c r="BJ164" i="5"/>
  <c r="BJ165" i="5"/>
  <c r="BJ166" i="5"/>
  <c r="BJ167" i="5"/>
  <c r="BJ168" i="5"/>
  <c r="BJ169" i="5"/>
  <c r="BJ170" i="5"/>
  <c r="BJ171" i="5"/>
  <c r="BJ172" i="5"/>
  <c r="BJ173" i="5"/>
  <c r="BJ174" i="5"/>
  <c r="BJ175" i="5"/>
  <c r="BJ176" i="5"/>
  <c r="BJ177" i="5"/>
  <c r="BJ178" i="5"/>
  <c r="BJ179" i="5"/>
  <c r="BJ180" i="5"/>
  <c r="BJ181" i="5"/>
  <c r="BJ182" i="5"/>
  <c r="BJ183" i="5"/>
  <c r="BJ184" i="5"/>
  <c r="BJ185" i="5"/>
  <c r="BJ186" i="5"/>
  <c r="BJ187" i="5"/>
  <c r="BJ188" i="5"/>
  <c r="BJ189" i="5"/>
  <c r="BJ190" i="5"/>
  <c r="BJ191" i="5"/>
  <c r="BJ192" i="5"/>
  <c r="BJ193" i="5"/>
  <c r="BJ194" i="5"/>
  <c r="BJ195" i="5"/>
  <c r="BJ196" i="5"/>
  <c r="BJ197" i="5"/>
  <c r="BJ198" i="5"/>
  <c r="BJ199" i="5"/>
  <c r="BJ200" i="5"/>
  <c r="BJ1" i="5"/>
  <c r="BG2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" i="5"/>
  <c r="BD4" i="5"/>
  <c r="BD12" i="5"/>
  <c r="BD20" i="5"/>
  <c r="BD28" i="5"/>
  <c r="BD36" i="5"/>
  <c r="BD44" i="5"/>
  <c r="BD52" i="5"/>
  <c r="BD60" i="5"/>
  <c r="BD68" i="5"/>
  <c r="BD76" i="5"/>
  <c r="BD84" i="5"/>
  <c r="BD92" i="5"/>
  <c r="BD100" i="5"/>
  <c r="BC2" i="5"/>
  <c r="BD2" i="5" s="1"/>
  <c r="BC3" i="5"/>
  <c r="BD3" i="5" s="1"/>
  <c r="BC4" i="5"/>
  <c r="BC5" i="5"/>
  <c r="BD5" i="5" s="1"/>
  <c r="BC6" i="5"/>
  <c r="BD6" i="5" s="1"/>
  <c r="BC7" i="5"/>
  <c r="BD7" i="5" s="1"/>
  <c r="BC8" i="5"/>
  <c r="BD8" i="5" s="1"/>
  <c r="BC9" i="5"/>
  <c r="BD9" i="5" s="1"/>
  <c r="BC10" i="5"/>
  <c r="BD10" i="5" s="1"/>
  <c r="BC11" i="5"/>
  <c r="BD11" i="5" s="1"/>
  <c r="BC12" i="5"/>
  <c r="BC13" i="5"/>
  <c r="BD13" i="5" s="1"/>
  <c r="BC14" i="5"/>
  <c r="BD14" i="5" s="1"/>
  <c r="BC15" i="5"/>
  <c r="BD15" i="5" s="1"/>
  <c r="BC16" i="5"/>
  <c r="BD16" i="5" s="1"/>
  <c r="BC17" i="5"/>
  <c r="BD17" i="5" s="1"/>
  <c r="BC18" i="5"/>
  <c r="BD18" i="5" s="1"/>
  <c r="BC19" i="5"/>
  <c r="BD19" i="5" s="1"/>
  <c r="BC20" i="5"/>
  <c r="BC21" i="5"/>
  <c r="BD21" i="5" s="1"/>
  <c r="BC22" i="5"/>
  <c r="BD22" i="5" s="1"/>
  <c r="BC23" i="5"/>
  <c r="BD23" i="5" s="1"/>
  <c r="BC24" i="5"/>
  <c r="BD24" i="5" s="1"/>
  <c r="BC25" i="5"/>
  <c r="BD25" i="5" s="1"/>
  <c r="BC26" i="5"/>
  <c r="BD26" i="5" s="1"/>
  <c r="BC27" i="5"/>
  <c r="BD27" i="5" s="1"/>
  <c r="BC28" i="5"/>
  <c r="BC29" i="5"/>
  <c r="BD29" i="5" s="1"/>
  <c r="BC30" i="5"/>
  <c r="BD30" i="5" s="1"/>
  <c r="BC31" i="5"/>
  <c r="BD31" i="5" s="1"/>
  <c r="BC32" i="5"/>
  <c r="BD32" i="5" s="1"/>
  <c r="BC33" i="5"/>
  <c r="BD33" i="5" s="1"/>
  <c r="BC34" i="5"/>
  <c r="BD34" i="5" s="1"/>
  <c r="BC35" i="5"/>
  <c r="BD35" i="5" s="1"/>
  <c r="BC36" i="5"/>
  <c r="BC37" i="5"/>
  <c r="BD37" i="5" s="1"/>
  <c r="BC38" i="5"/>
  <c r="BD38" i="5" s="1"/>
  <c r="BC39" i="5"/>
  <c r="BD39" i="5" s="1"/>
  <c r="BC40" i="5"/>
  <c r="BD40" i="5" s="1"/>
  <c r="BC41" i="5"/>
  <c r="BD41" i="5" s="1"/>
  <c r="BC42" i="5"/>
  <c r="BD42" i="5" s="1"/>
  <c r="BC43" i="5"/>
  <c r="BD43" i="5" s="1"/>
  <c r="BC44" i="5"/>
  <c r="BC45" i="5"/>
  <c r="BD45" i="5" s="1"/>
  <c r="BC46" i="5"/>
  <c r="BD46" i="5" s="1"/>
  <c r="BC47" i="5"/>
  <c r="BD47" i="5" s="1"/>
  <c r="BC48" i="5"/>
  <c r="BD48" i="5" s="1"/>
  <c r="BC49" i="5"/>
  <c r="BD49" i="5" s="1"/>
  <c r="BC50" i="5"/>
  <c r="BD50" i="5" s="1"/>
  <c r="BC51" i="5"/>
  <c r="BD51" i="5" s="1"/>
  <c r="BC52" i="5"/>
  <c r="BC53" i="5"/>
  <c r="BD53" i="5" s="1"/>
  <c r="BC54" i="5"/>
  <c r="BD54" i="5" s="1"/>
  <c r="BC55" i="5"/>
  <c r="BD55" i="5" s="1"/>
  <c r="BC56" i="5"/>
  <c r="BD56" i="5" s="1"/>
  <c r="BC57" i="5"/>
  <c r="BD57" i="5" s="1"/>
  <c r="BC58" i="5"/>
  <c r="BD58" i="5" s="1"/>
  <c r="BC59" i="5"/>
  <c r="BD59" i="5" s="1"/>
  <c r="BC60" i="5"/>
  <c r="BC61" i="5"/>
  <c r="BD61" i="5" s="1"/>
  <c r="BC62" i="5"/>
  <c r="BD62" i="5" s="1"/>
  <c r="BC63" i="5"/>
  <c r="BD63" i="5" s="1"/>
  <c r="BC64" i="5"/>
  <c r="BD64" i="5" s="1"/>
  <c r="BC65" i="5"/>
  <c r="BD65" i="5" s="1"/>
  <c r="BC66" i="5"/>
  <c r="BD66" i="5" s="1"/>
  <c r="BC67" i="5"/>
  <c r="BD67" i="5" s="1"/>
  <c r="BC68" i="5"/>
  <c r="BC69" i="5"/>
  <c r="BD69" i="5" s="1"/>
  <c r="BC70" i="5"/>
  <c r="BD70" i="5" s="1"/>
  <c r="BC71" i="5"/>
  <c r="BD71" i="5" s="1"/>
  <c r="BC72" i="5"/>
  <c r="BD72" i="5" s="1"/>
  <c r="BC73" i="5"/>
  <c r="BD73" i="5" s="1"/>
  <c r="BC74" i="5"/>
  <c r="BD74" i="5" s="1"/>
  <c r="BC75" i="5"/>
  <c r="BD75" i="5" s="1"/>
  <c r="BC76" i="5"/>
  <c r="BC77" i="5"/>
  <c r="BD77" i="5" s="1"/>
  <c r="BC78" i="5"/>
  <c r="BD78" i="5" s="1"/>
  <c r="BC79" i="5"/>
  <c r="BD79" i="5" s="1"/>
  <c r="BC80" i="5"/>
  <c r="BD80" i="5" s="1"/>
  <c r="BC81" i="5"/>
  <c r="BD81" i="5" s="1"/>
  <c r="BC82" i="5"/>
  <c r="BD82" i="5" s="1"/>
  <c r="BC83" i="5"/>
  <c r="BD83" i="5" s="1"/>
  <c r="BC84" i="5"/>
  <c r="BC85" i="5"/>
  <c r="BD85" i="5" s="1"/>
  <c r="BC86" i="5"/>
  <c r="BD86" i="5" s="1"/>
  <c r="BC87" i="5"/>
  <c r="BD87" i="5" s="1"/>
  <c r="BC88" i="5"/>
  <c r="BD88" i="5" s="1"/>
  <c r="BC89" i="5"/>
  <c r="BD89" i="5" s="1"/>
  <c r="BC90" i="5"/>
  <c r="BD90" i="5" s="1"/>
  <c r="BC91" i="5"/>
  <c r="BD91" i="5" s="1"/>
  <c r="BC92" i="5"/>
  <c r="BC93" i="5"/>
  <c r="BD93" i="5" s="1"/>
  <c r="BC94" i="5"/>
  <c r="BD94" i="5" s="1"/>
  <c r="BC95" i="5"/>
  <c r="BD95" i="5" s="1"/>
  <c r="BC96" i="5"/>
  <c r="BD96" i="5" s="1"/>
  <c r="BC97" i="5"/>
  <c r="BD97" i="5" s="1"/>
  <c r="BC98" i="5"/>
  <c r="BD98" i="5" s="1"/>
  <c r="BC99" i="5"/>
  <c r="BD99" i="5" s="1"/>
  <c r="BC100" i="5"/>
  <c r="BC1" i="5"/>
  <c r="BD1" i="5" s="1"/>
  <c r="AZ12" i="5"/>
  <c r="AZ36" i="5"/>
  <c r="AZ44" i="5"/>
  <c r="AZ52" i="5"/>
  <c r="AZ76" i="5"/>
  <c r="AZ100" i="5"/>
  <c r="AZ108" i="5"/>
  <c r="AZ116" i="5"/>
  <c r="AZ140" i="5"/>
  <c r="AZ164" i="5"/>
  <c r="AZ172" i="5"/>
  <c r="AZ180" i="5"/>
  <c r="AZ204" i="5"/>
  <c r="AZ228" i="5"/>
  <c r="AZ236" i="5"/>
  <c r="AZ244" i="5"/>
  <c r="AZ268" i="5"/>
  <c r="AZ292" i="5"/>
  <c r="AZ300" i="5"/>
  <c r="AZ308" i="5"/>
  <c r="AZ332" i="5"/>
  <c r="AZ356" i="5"/>
  <c r="AZ364" i="5"/>
  <c r="AZ372" i="5"/>
  <c r="AZ396" i="5"/>
  <c r="AZ420" i="5"/>
  <c r="AZ428" i="5"/>
  <c r="AZ436" i="5"/>
  <c r="AZ460" i="5"/>
  <c r="AZ484" i="5"/>
  <c r="AZ492" i="5"/>
  <c r="AZ500" i="5"/>
  <c r="AZ524" i="5"/>
  <c r="AZ548" i="5"/>
  <c r="AZ556" i="5"/>
  <c r="AZ564" i="5"/>
  <c r="AZ598" i="5"/>
  <c r="AZ616" i="5"/>
  <c r="AZ639" i="5"/>
  <c r="AZ662" i="5"/>
  <c r="AZ680" i="5"/>
  <c r="AZ703" i="5"/>
  <c r="AZ726" i="5"/>
  <c r="AZ744" i="5"/>
  <c r="AZ767" i="5"/>
  <c r="AZ790" i="5"/>
  <c r="AZ808" i="5"/>
  <c r="AZ831" i="5"/>
  <c r="AZ854" i="5"/>
  <c r="AZ872" i="5"/>
  <c r="AZ895" i="5"/>
  <c r="AZ918" i="5"/>
  <c r="AZ936" i="5"/>
  <c r="AZ959" i="5"/>
  <c r="AZ982" i="5"/>
  <c r="AZ1000" i="5"/>
  <c r="AY2" i="5"/>
  <c r="AZ2" i="5" s="1"/>
  <c r="AY3" i="5"/>
  <c r="AZ3" i="5" s="1"/>
  <c r="AY4" i="5"/>
  <c r="AZ4" i="5" s="1"/>
  <c r="AY5" i="5"/>
  <c r="AZ5" i="5" s="1"/>
  <c r="AY6" i="5"/>
  <c r="AZ6" i="5" s="1"/>
  <c r="AY7" i="5"/>
  <c r="AZ7" i="5" s="1"/>
  <c r="AY8" i="5"/>
  <c r="AZ8" i="5" s="1"/>
  <c r="AY9" i="5"/>
  <c r="AZ9" i="5" s="1"/>
  <c r="AY10" i="5"/>
  <c r="AZ10" i="5" s="1"/>
  <c r="AY11" i="5"/>
  <c r="AZ11" i="5" s="1"/>
  <c r="AY12" i="5"/>
  <c r="AY13" i="5"/>
  <c r="AZ13" i="5" s="1"/>
  <c r="AY14" i="5"/>
  <c r="AZ14" i="5" s="1"/>
  <c r="AY15" i="5"/>
  <c r="AZ15" i="5" s="1"/>
  <c r="AY16" i="5"/>
  <c r="AZ16" i="5" s="1"/>
  <c r="AY17" i="5"/>
  <c r="AZ17" i="5" s="1"/>
  <c r="AY18" i="5"/>
  <c r="AZ18" i="5" s="1"/>
  <c r="AY19" i="5"/>
  <c r="AZ19" i="5" s="1"/>
  <c r="AY20" i="5"/>
  <c r="AZ20" i="5" s="1"/>
  <c r="AY21" i="5"/>
  <c r="AZ21" i="5" s="1"/>
  <c r="AY22" i="5"/>
  <c r="AZ22" i="5" s="1"/>
  <c r="AY23" i="5"/>
  <c r="AZ23" i="5" s="1"/>
  <c r="AY24" i="5"/>
  <c r="AZ24" i="5" s="1"/>
  <c r="AY25" i="5"/>
  <c r="AZ25" i="5" s="1"/>
  <c r="AY26" i="5"/>
  <c r="AZ26" i="5" s="1"/>
  <c r="AY27" i="5"/>
  <c r="AZ27" i="5" s="1"/>
  <c r="AY28" i="5"/>
  <c r="AZ28" i="5" s="1"/>
  <c r="AY29" i="5"/>
  <c r="AZ29" i="5" s="1"/>
  <c r="AY30" i="5"/>
  <c r="AZ30" i="5" s="1"/>
  <c r="AY31" i="5"/>
  <c r="AZ31" i="5" s="1"/>
  <c r="AY32" i="5"/>
  <c r="AZ32" i="5" s="1"/>
  <c r="AY33" i="5"/>
  <c r="AZ33" i="5" s="1"/>
  <c r="AY34" i="5"/>
  <c r="AZ34" i="5" s="1"/>
  <c r="AY35" i="5"/>
  <c r="AZ35" i="5" s="1"/>
  <c r="AY36" i="5"/>
  <c r="AY37" i="5"/>
  <c r="AZ37" i="5" s="1"/>
  <c r="AY38" i="5"/>
  <c r="AZ38" i="5" s="1"/>
  <c r="AY39" i="5"/>
  <c r="AZ39" i="5" s="1"/>
  <c r="AY40" i="5"/>
  <c r="AZ40" i="5" s="1"/>
  <c r="AY41" i="5"/>
  <c r="AZ41" i="5" s="1"/>
  <c r="AY42" i="5"/>
  <c r="AZ42" i="5" s="1"/>
  <c r="AY43" i="5"/>
  <c r="AZ43" i="5" s="1"/>
  <c r="AY44" i="5"/>
  <c r="AY45" i="5"/>
  <c r="AZ45" i="5" s="1"/>
  <c r="AY46" i="5"/>
  <c r="AZ46" i="5" s="1"/>
  <c r="AY47" i="5"/>
  <c r="AZ47" i="5" s="1"/>
  <c r="AY48" i="5"/>
  <c r="AZ48" i="5" s="1"/>
  <c r="AY49" i="5"/>
  <c r="AZ49" i="5" s="1"/>
  <c r="AY50" i="5"/>
  <c r="AZ50" i="5" s="1"/>
  <c r="AY51" i="5"/>
  <c r="AZ51" i="5" s="1"/>
  <c r="AY52" i="5"/>
  <c r="AY53" i="5"/>
  <c r="AZ53" i="5" s="1"/>
  <c r="AY54" i="5"/>
  <c r="AZ54" i="5" s="1"/>
  <c r="AY55" i="5"/>
  <c r="AZ55" i="5" s="1"/>
  <c r="AY56" i="5"/>
  <c r="AZ56" i="5" s="1"/>
  <c r="AY57" i="5"/>
  <c r="AZ57" i="5" s="1"/>
  <c r="AY58" i="5"/>
  <c r="AZ58" i="5" s="1"/>
  <c r="AY59" i="5"/>
  <c r="AZ59" i="5" s="1"/>
  <c r="AY60" i="5"/>
  <c r="AZ60" i="5" s="1"/>
  <c r="AY61" i="5"/>
  <c r="AZ61" i="5" s="1"/>
  <c r="AY62" i="5"/>
  <c r="AZ62" i="5" s="1"/>
  <c r="AY63" i="5"/>
  <c r="AZ63" i="5" s="1"/>
  <c r="AY64" i="5"/>
  <c r="AZ64" i="5" s="1"/>
  <c r="AY65" i="5"/>
  <c r="AZ65" i="5" s="1"/>
  <c r="AY66" i="5"/>
  <c r="AZ66" i="5" s="1"/>
  <c r="AY67" i="5"/>
  <c r="AZ67" i="5" s="1"/>
  <c r="AY68" i="5"/>
  <c r="AZ68" i="5" s="1"/>
  <c r="AY69" i="5"/>
  <c r="AZ69" i="5" s="1"/>
  <c r="AY70" i="5"/>
  <c r="AZ70" i="5" s="1"/>
  <c r="AY71" i="5"/>
  <c r="AZ71" i="5" s="1"/>
  <c r="AY72" i="5"/>
  <c r="AZ72" i="5" s="1"/>
  <c r="AY73" i="5"/>
  <c r="AZ73" i="5" s="1"/>
  <c r="AY74" i="5"/>
  <c r="AZ74" i="5" s="1"/>
  <c r="AY75" i="5"/>
  <c r="AZ75" i="5" s="1"/>
  <c r="AY76" i="5"/>
  <c r="AY77" i="5"/>
  <c r="AZ77" i="5" s="1"/>
  <c r="AY78" i="5"/>
  <c r="AZ78" i="5" s="1"/>
  <c r="AY79" i="5"/>
  <c r="AZ79" i="5" s="1"/>
  <c r="AY80" i="5"/>
  <c r="AZ80" i="5" s="1"/>
  <c r="AY81" i="5"/>
  <c r="AZ81" i="5" s="1"/>
  <c r="AY82" i="5"/>
  <c r="AZ82" i="5" s="1"/>
  <c r="AY83" i="5"/>
  <c r="AZ83" i="5" s="1"/>
  <c r="AY84" i="5"/>
  <c r="AZ84" i="5" s="1"/>
  <c r="AY85" i="5"/>
  <c r="AZ85" i="5" s="1"/>
  <c r="AY86" i="5"/>
  <c r="AZ86" i="5" s="1"/>
  <c r="AY87" i="5"/>
  <c r="AZ87" i="5" s="1"/>
  <c r="AY88" i="5"/>
  <c r="AZ88" i="5" s="1"/>
  <c r="AY89" i="5"/>
  <c r="AZ89" i="5" s="1"/>
  <c r="AY90" i="5"/>
  <c r="AZ90" i="5" s="1"/>
  <c r="AY91" i="5"/>
  <c r="AZ91" i="5" s="1"/>
  <c r="AY92" i="5"/>
  <c r="AZ92" i="5" s="1"/>
  <c r="AY93" i="5"/>
  <c r="AZ93" i="5" s="1"/>
  <c r="AY94" i="5"/>
  <c r="AZ94" i="5" s="1"/>
  <c r="AY95" i="5"/>
  <c r="AZ95" i="5" s="1"/>
  <c r="AY96" i="5"/>
  <c r="AZ96" i="5" s="1"/>
  <c r="AY97" i="5"/>
  <c r="AZ97" i="5" s="1"/>
  <c r="AY98" i="5"/>
  <c r="AZ98" i="5" s="1"/>
  <c r="AY99" i="5"/>
  <c r="AZ99" i="5" s="1"/>
  <c r="AY100" i="5"/>
  <c r="AY101" i="5"/>
  <c r="AZ101" i="5" s="1"/>
  <c r="AY102" i="5"/>
  <c r="AZ102" i="5" s="1"/>
  <c r="AY103" i="5"/>
  <c r="AZ103" i="5" s="1"/>
  <c r="AY104" i="5"/>
  <c r="AZ104" i="5" s="1"/>
  <c r="AY105" i="5"/>
  <c r="AZ105" i="5" s="1"/>
  <c r="AY106" i="5"/>
  <c r="AZ106" i="5" s="1"/>
  <c r="AY107" i="5"/>
  <c r="AZ107" i="5" s="1"/>
  <c r="AY108" i="5"/>
  <c r="AY109" i="5"/>
  <c r="AZ109" i="5" s="1"/>
  <c r="AY110" i="5"/>
  <c r="AZ110" i="5" s="1"/>
  <c r="AY111" i="5"/>
  <c r="AZ111" i="5" s="1"/>
  <c r="AY112" i="5"/>
  <c r="AZ112" i="5" s="1"/>
  <c r="AY113" i="5"/>
  <c r="AZ113" i="5" s="1"/>
  <c r="AY114" i="5"/>
  <c r="AZ114" i="5" s="1"/>
  <c r="AY115" i="5"/>
  <c r="AZ115" i="5" s="1"/>
  <c r="AY116" i="5"/>
  <c r="AY117" i="5"/>
  <c r="AZ117" i="5" s="1"/>
  <c r="AY118" i="5"/>
  <c r="AZ118" i="5" s="1"/>
  <c r="AY119" i="5"/>
  <c r="AZ119" i="5" s="1"/>
  <c r="AY120" i="5"/>
  <c r="AZ120" i="5" s="1"/>
  <c r="AY121" i="5"/>
  <c r="AZ121" i="5" s="1"/>
  <c r="AY122" i="5"/>
  <c r="AZ122" i="5" s="1"/>
  <c r="AY123" i="5"/>
  <c r="AZ123" i="5" s="1"/>
  <c r="AY124" i="5"/>
  <c r="AZ124" i="5" s="1"/>
  <c r="AY125" i="5"/>
  <c r="AZ125" i="5" s="1"/>
  <c r="AY126" i="5"/>
  <c r="AZ126" i="5" s="1"/>
  <c r="AY127" i="5"/>
  <c r="AZ127" i="5" s="1"/>
  <c r="AY128" i="5"/>
  <c r="AZ128" i="5" s="1"/>
  <c r="AY129" i="5"/>
  <c r="AZ129" i="5" s="1"/>
  <c r="AY130" i="5"/>
  <c r="AZ130" i="5" s="1"/>
  <c r="AY131" i="5"/>
  <c r="AZ131" i="5" s="1"/>
  <c r="AY132" i="5"/>
  <c r="AZ132" i="5" s="1"/>
  <c r="AY133" i="5"/>
  <c r="AZ133" i="5" s="1"/>
  <c r="AY134" i="5"/>
  <c r="AZ134" i="5" s="1"/>
  <c r="AY135" i="5"/>
  <c r="AZ135" i="5" s="1"/>
  <c r="AY136" i="5"/>
  <c r="AZ136" i="5" s="1"/>
  <c r="AY137" i="5"/>
  <c r="AZ137" i="5" s="1"/>
  <c r="AY138" i="5"/>
  <c r="AZ138" i="5" s="1"/>
  <c r="AY139" i="5"/>
  <c r="AZ139" i="5" s="1"/>
  <c r="AY140" i="5"/>
  <c r="AY141" i="5"/>
  <c r="AZ141" i="5" s="1"/>
  <c r="AY142" i="5"/>
  <c r="AZ142" i="5" s="1"/>
  <c r="AY143" i="5"/>
  <c r="AZ143" i="5" s="1"/>
  <c r="AY144" i="5"/>
  <c r="AZ144" i="5" s="1"/>
  <c r="AY145" i="5"/>
  <c r="AZ145" i="5" s="1"/>
  <c r="AY146" i="5"/>
  <c r="AZ146" i="5" s="1"/>
  <c r="AY147" i="5"/>
  <c r="AZ147" i="5" s="1"/>
  <c r="AY148" i="5"/>
  <c r="AZ148" i="5" s="1"/>
  <c r="AY149" i="5"/>
  <c r="AZ149" i="5" s="1"/>
  <c r="AY150" i="5"/>
  <c r="AZ150" i="5" s="1"/>
  <c r="AY151" i="5"/>
  <c r="AZ151" i="5" s="1"/>
  <c r="AY152" i="5"/>
  <c r="AZ152" i="5" s="1"/>
  <c r="AY153" i="5"/>
  <c r="AZ153" i="5" s="1"/>
  <c r="AY154" i="5"/>
  <c r="AZ154" i="5" s="1"/>
  <c r="AY155" i="5"/>
  <c r="AZ155" i="5" s="1"/>
  <c r="AY156" i="5"/>
  <c r="AZ156" i="5" s="1"/>
  <c r="AY157" i="5"/>
  <c r="AZ157" i="5" s="1"/>
  <c r="AY158" i="5"/>
  <c r="AZ158" i="5" s="1"/>
  <c r="AY159" i="5"/>
  <c r="AZ159" i="5" s="1"/>
  <c r="AY160" i="5"/>
  <c r="AZ160" i="5" s="1"/>
  <c r="AY161" i="5"/>
  <c r="AZ161" i="5" s="1"/>
  <c r="AY162" i="5"/>
  <c r="AZ162" i="5" s="1"/>
  <c r="AY163" i="5"/>
  <c r="AZ163" i="5" s="1"/>
  <c r="AY164" i="5"/>
  <c r="AY165" i="5"/>
  <c r="AZ165" i="5" s="1"/>
  <c r="AY166" i="5"/>
  <c r="AZ166" i="5" s="1"/>
  <c r="AY167" i="5"/>
  <c r="AZ167" i="5" s="1"/>
  <c r="AY168" i="5"/>
  <c r="AZ168" i="5" s="1"/>
  <c r="AY169" i="5"/>
  <c r="AZ169" i="5" s="1"/>
  <c r="AY170" i="5"/>
  <c r="AZ170" i="5" s="1"/>
  <c r="AY171" i="5"/>
  <c r="AZ171" i="5" s="1"/>
  <c r="AY172" i="5"/>
  <c r="AY173" i="5"/>
  <c r="AZ173" i="5" s="1"/>
  <c r="AY174" i="5"/>
  <c r="AZ174" i="5" s="1"/>
  <c r="AY175" i="5"/>
  <c r="AZ175" i="5" s="1"/>
  <c r="AY176" i="5"/>
  <c r="AZ176" i="5" s="1"/>
  <c r="AY177" i="5"/>
  <c r="AZ177" i="5" s="1"/>
  <c r="AY178" i="5"/>
  <c r="AZ178" i="5" s="1"/>
  <c r="AY179" i="5"/>
  <c r="AZ179" i="5" s="1"/>
  <c r="AY180" i="5"/>
  <c r="AY181" i="5"/>
  <c r="AZ181" i="5" s="1"/>
  <c r="AY182" i="5"/>
  <c r="AZ182" i="5" s="1"/>
  <c r="AY183" i="5"/>
  <c r="AZ183" i="5" s="1"/>
  <c r="AY184" i="5"/>
  <c r="AZ184" i="5" s="1"/>
  <c r="AY185" i="5"/>
  <c r="AZ185" i="5" s="1"/>
  <c r="AY186" i="5"/>
  <c r="AZ186" i="5" s="1"/>
  <c r="AY187" i="5"/>
  <c r="AZ187" i="5" s="1"/>
  <c r="AY188" i="5"/>
  <c r="AZ188" i="5" s="1"/>
  <c r="AY189" i="5"/>
  <c r="AZ189" i="5" s="1"/>
  <c r="AY190" i="5"/>
  <c r="AZ190" i="5" s="1"/>
  <c r="AY191" i="5"/>
  <c r="AZ191" i="5" s="1"/>
  <c r="AY192" i="5"/>
  <c r="AZ192" i="5" s="1"/>
  <c r="AY193" i="5"/>
  <c r="AZ193" i="5" s="1"/>
  <c r="AY194" i="5"/>
  <c r="AZ194" i="5" s="1"/>
  <c r="AY195" i="5"/>
  <c r="AZ195" i="5" s="1"/>
  <c r="AY196" i="5"/>
  <c r="AZ196" i="5" s="1"/>
  <c r="AY197" i="5"/>
  <c r="AZ197" i="5" s="1"/>
  <c r="AY198" i="5"/>
  <c r="AZ198" i="5" s="1"/>
  <c r="AY199" i="5"/>
  <c r="AZ199" i="5" s="1"/>
  <c r="AY200" i="5"/>
  <c r="AZ200" i="5" s="1"/>
  <c r="AY201" i="5"/>
  <c r="AZ201" i="5" s="1"/>
  <c r="AY202" i="5"/>
  <c r="AZ202" i="5" s="1"/>
  <c r="AY203" i="5"/>
  <c r="AZ203" i="5" s="1"/>
  <c r="AY204" i="5"/>
  <c r="AY205" i="5"/>
  <c r="AZ205" i="5" s="1"/>
  <c r="AY206" i="5"/>
  <c r="AZ206" i="5" s="1"/>
  <c r="AY207" i="5"/>
  <c r="AZ207" i="5" s="1"/>
  <c r="AY208" i="5"/>
  <c r="AZ208" i="5" s="1"/>
  <c r="AY209" i="5"/>
  <c r="AZ209" i="5" s="1"/>
  <c r="AY210" i="5"/>
  <c r="AZ210" i="5" s="1"/>
  <c r="AY211" i="5"/>
  <c r="AZ211" i="5" s="1"/>
  <c r="AY212" i="5"/>
  <c r="AZ212" i="5" s="1"/>
  <c r="AY213" i="5"/>
  <c r="AZ213" i="5" s="1"/>
  <c r="AY214" i="5"/>
  <c r="AZ214" i="5" s="1"/>
  <c r="AY215" i="5"/>
  <c r="AZ215" i="5" s="1"/>
  <c r="AY216" i="5"/>
  <c r="AZ216" i="5" s="1"/>
  <c r="AY217" i="5"/>
  <c r="AZ217" i="5" s="1"/>
  <c r="AY218" i="5"/>
  <c r="AZ218" i="5" s="1"/>
  <c r="AY219" i="5"/>
  <c r="AZ219" i="5" s="1"/>
  <c r="AY220" i="5"/>
  <c r="AZ220" i="5" s="1"/>
  <c r="AY221" i="5"/>
  <c r="AZ221" i="5" s="1"/>
  <c r="AY222" i="5"/>
  <c r="AZ222" i="5" s="1"/>
  <c r="AY223" i="5"/>
  <c r="AZ223" i="5" s="1"/>
  <c r="AY224" i="5"/>
  <c r="AZ224" i="5" s="1"/>
  <c r="AY225" i="5"/>
  <c r="AZ225" i="5" s="1"/>
  <c r="AY226" i="5"/>
  <c r="AZ226" i="5" s="1"/>
  <c r="AY227" i="5"/>
  <c r="AZ227" i="5" s="1"/>
  <c r="AY228" i="5"/>
  <c r="AY229" i="5"/>
  <c r="AZ229" i="5" s="1"/>
  <c r="AY230" i="5"/>
  <c r="AZ230" i="5" s="1"/>
  <c r="AY231" i="5"/>
  <c r="AZ231" i="5" s="1"/>
  <c r="AY232" i="5"/>
  <c r="AZ232" i="5" s="1"/>
  <c r="AY233" i="5"/>
  <c r="AZ233" i="5" s="1"/>
  <c r="AY234" i="5"/>
  <c r="AZ234" i="5" s="1"/>
  <c r="AY235" i="5"/>
  <c r="AZ235" i="5" s="1"/>
  <c r="AY236" i="5"/>
  <c r="AY237" i="5"/>
  <c r="AZ237" i="5" s="1"/>
  <c r="AY238" i="5"/>
  <c r="AZ238" i="5" s="1"/>
  <c r="AY239" i="5"/>
  <c r="AZ239" i="5" s="1"/>
  <c r="AY240" i="5"/>
  <c r="AZ240" i="5" s="1"/>
  <c r="AY241" i="5"/>
  <c r="AZ241" i="5" s="1"/>
  <c r="AY242" i="5"/>
  <c r="AZ242" i="5" s="1"/>
  <c r="AY243" i="5"/>
  <c r="AZ243" i="5" s="1"/>
  <c r="AY244" i="5"/>
  <c r="AY245" i="5"/>
  <c r="AZ245" i="5" s="1"/>
  <c r="AY246" i="5"/>
  <c r="AZ246" i="5" s="1"/>
  <c r="AY247" i="5"/>
  <c r="AZ247" i="5" s="1"/>
  <c r="AY248" i="5"/>
  <c r="AZ248" i="5" s="1"/>
  <c r="AY249" i="5"/>
  <c r="AZ249" i="5" s="1"/>
  <c r="AY250" i="5"/>
  <c r="AZ250" i="5" s="1"/>
  <c r="AY251" i="5"/>
  <c r="AZ251" i="5" s="1"/>
  <c r="AY252" i="5"/>
  <c r="AZ252" i="5" s="1"/>
  <c r="AY253" i="5"/>
  <c r="AZ253" i="5" s="1"/>
  <c r="AY254" i="5"/>
  <c r="AZ254" i="5" s="1"/>
  <c r="AY255" i="5"/>
  <c r="AZ255" i="5" s="1"/>
  <c r="AY256" i="5"/>
  <c r="AZ256" i="5" s="1"/>
  <c r="AY257" i="5"/>
  <c r="AZ257" i="5" s="1"/>
  <c r="AY258" i="5"/>
  <c r="AZ258" i="5" s="1"/>
  <c r="AY259" i="5"/>
  <c r="AZ259" i="5" s="1"/>
  <c r="AY260" i="5"/>
  <c r="AZ260" i="5" s="1"/>
  <c r="AY261" i="5"/>
  <c r="AZ261" i="5" s="1"/>
  <c r="AY262" i="5"/>
  <c r="AZ262" i="5" s="1"/>
  <c r="AY263" i="5"/>
  <c r="AZ263" i="5" s="1"/>
  <c r="AY264" i="5"/>
  <c r="AZ264" i="5" s="1"/>
  <c r="AY265" i="5"/>
  <c r="AZ265" i="5" s="1"/>
  <c r="AY266" i="5"/>
  <c r="AZ266" i="5" s="1"/>
  <c r="AY267" i="5"/>
  <c r="AZ267" i="5" s="1"/>
  <c r="AY268" i="5"/>
  <c r="AY269" i="5"/>
  <c r="AZ269" i="5" s="1"/>
  <c r="AY270" i="5"/>
  <c r="AZ270" i="5" s="1"/>
  <c r="AY271" i="5"/>
  <c r="AZ271" i="5" s="1"/>
  <c r="AY272" i="5"/>
  <c r="AZ272" i="5" s="1"/>
  <c r="AY273" i="5"/>
  <c r="AZ273" i="5" s="1"/>
  <c r="AY274" i="5"/>
  <c r="AZ274" i="5" s="1"/>
  <c r="AY275" i="5"/>
  <c r="AZ275" i="5" s="1"/>
  <c r="AY276" i="5"/>
  <c r="AZ276" i="5" s="1"/>
  <c r="AY277" i="5"/>
  <c r="AZ277" i="5" s="1"/>
  <c r="AY278" i="5"/>
  <c r="AZ278" i="5" s="1"/>
  <c r="AY279" i="5"/>
  <c r="AZ279" i="5" s="1"/>
  <c r="AY280" i="5"/>
  <c r="AZ280" i="5" s="1"/>
  <c r="AY281" i="5"/>
  <c r="AZ281" i="5" s="1"/>
  <c r="AY282" i="5"/>
  <c r="AZ282" i="5" s="1"/>
  <c r="AY283" i="5"/>
  <c r="AZ283" i="5" s="1"/>
  <c r="AY284" i="5"/>
  <c r="AZ284" i="5" s="1"/>
  <c r="AY285" i="5"/>
  <c r="AZ285" i="5" s="1"/>
  <c r="AY286" i="5"/>
  <c r="AZ286" i="5" s="1"/>
  <c r="AY287" i="5"/>
  <c r="AZ287" i="5" s="1"/>
  <c r="AY288" i="5"/>
  <c r="AZ288" i="5" s="1"/>
  <c r="AY289" i="5"/>
  <c r="AZ289" i="5" s="1"/>
  <c r="AY290" i="5"/>
  <c r="AZ290" i="5" s="1"/>
  <c r="AY291" i="5"/>
  <c r="AZ291" i="5" s="1"/>
  <c r="AY292" i="5"/>
  <c r="AY293" i="5"/>
  <c r="AZ293" i="5" s="1"/>
  <c r="AY294" i="5"/>
  <c r="AZ294" i="5" s="1"/>
  <c r="AY295" i="5"/>
  <c r="AZ295" i="5" s="1"/>
  <c r="AY296" i="5"/>
  <c r="AZ296" i="5" s="1"/>
  <c r="AY297" i="5"/>
  <c r="AZ297" i="5" s="1"/>
  <c r="AY298" i="5"/>
  <c r="AZ298" i="5" s="1"/>
  <c r="AY299" i="5"/>
  <c r="AZ299" i="5" s="1"/>
  <c r="AY300" i="5"/>
  <c r="AY301" i="5"/>
  <c r="AZ301" i="5" s="1"/>
  <c r="AY302" i="5"/>
  <c r="AZ302" i="5" s="1"/>
  <c r="AY303" i="5"/>
  <c r="AZ303" i="5" s="1"/>
  <c r="AY304" i="5"/>
  <c r="AZ304" i="5" s="1"/>
  <c r="AY305" i="5"/>
  <c r="AZ305" i="5" s="1"/>
  <c r="AY306" i="5"/>
  <c r="AZ306" i="5" s="1"/>
  <c r="AY307" i="5"/>
  <c r="AZ307" i="5" s="1"/>
  <c r="AY308" i="5"/>
  <c r="AY309" i="5"/>
  <c r="AZ309" i="5" s="1"/>
  <c r="AY310" i="5"/>
  <c r="AZ310" i="5" s="1"/>
  <c r="AY311" i="5"/>
  <c r="AZ311" i="5" s="1"/>
  <c r="AY312" i="5"/>
  <c r="AZ312" i="5" s="1"/>
  <c r="AY313" i="5"/>
  <c r="AZ313" i="5" s="1"/>
  <c r="AY314" i="5"/>
  <c r="AZ314" i="5" s="1"/>
  <c r="AY315" i="5"/>
  <c r="AZ315" i="5" s="1"/>
  <c r="AY316" i="5"/>
  <c r="AZ316" i="5" s="1"/>
  <c r="AY317" i="5"/>
  <c r="AZ317" i="5" s="1"/>
  <c r="AY318" i="5"/>
  <c r="AZ318" i="5" s="1"/>
  <c r="AY319" i="5"/>
  <c r="AZ319" i="5" s="1"/>
  <c r="AY320" i="5"/>
  <c r="AZ320" i="5" s="1"/>
  <c r="AY321" i="5"/>
  <c r="AZ321" i="5" s="1"/>
  <c r="AY322" i="5"/>
  <c r="AZ322" i="5" s="1"/>
  <c r="AY323" i="5"/>
  <c r="AZ323" i="5" s="1"/>
  <c r="AY324" i="5"/>
  <c r="AZ324" i="5" s="1"/>
  <c r="AY325" i="5"/>
  <c r="AZ325" i="5" s="1"/>
  <c r="AY326" i="5"/>
  <c r="AZ326" i="5" s="1"/>
  <c r="AY327" i="5"/>
  <c r="AZ327" i="5" s="1"/>
  <c r="AY328" i="5"/>
  <c r="AZ328" i="5" s="1"/>
  <c r="AY329" i="5"/>
  <c r="AZ329" i="5" s="1"/>
  <c r="AY330" i="5"/>
  <c r="AZ330" i="5" s="1"/>
  <c r="AY331" i="5"/>
  <c r="AZ331" i="5" s="1"/>
  <c r="AY332" i="5"/>
  <c r="AY333" i="5"/>
  <c r="AZ333" i="5" s="1"/>
  <c r="AY334" i="5"/>
  <c r="AZ334" i="5" s="1"/>
  <c r="AY335" i="5"/>
  <c r="AZ335" i="5" s="1"/>
  <c r="AY336" i="5"/>
  <c r="AZ336" i="5" s="1"/>
  <c r="AY337" i="5"/>
  <c r="AZ337" i="5" s="1"/>
  <c r="AY338" i="5"/>
  <c r="AZ338" i="5" s="1"/>
  <c r="AY339" i="5"/>
  <c r="AZ339" i="5" s="1"/>
  <c r="AY340" i="5"/>
  <c r="AZ340" i="5" s="1"/>
  <c r="AY341" i="5"/>
  <c r="AZ341" i="5" s="1"/>
  <c r="AY342" i="5"/>
  <c r="AZ342" i="5" s="1"/>
  <c r="AY343" i="5"/>
  <c r="AZ343" i="5" s="1"/>
  <c r="AY344" i="5"/>
  <c r="AZ344" i="5" s="1"/>
  <c r="AY345" i="5"/>
  <c r="AZ345" i="5" s="1"/>
  <c r="AY346" i="5"/>
  <c r="AZ346" i="5" s="1"/>
  <c r="AY347" i="5"/>
  <c r="AZ347" i="5" s="1"/>
  <c r="AY348" i="5"/>
  <c r="AZ348" i="5" s="1"/>
  <c r="AY349" i="5"/>
  <c r="AZ349" i="5" s="1"/>
  <c r="AY350" i="5"/>
  <c r="AZ350" i="5" s="1"/>
  <c r="AY351" i="5"/>
  <c r="AZ351" i="5" s="1"/>
  <c r="AY352" i="5"/>
  <c r="AZ352" i="5" s="1"/>
  <c r="AY353" i="5"/>
  <c r="AZ353" i="5" s="1"/>
  <c r="AY354" i="5"/>
  <c r="AZ354" i="5" s="1"/>
  <c r="AY355" i="5"/>
  <c r="AZ355" i="5" s="1"/>
  <c r="AY356" i="5"/>
  <c r="AY357" i="5"/>
  <c r="AZ357" i="5" s="1"/>
  <c r="AY358" i="5"/>
  <c r="AZ358" i="5" s="1"/>
  <c r="AY359" i="5"/>
  <c r="AZ359" i="5" s="1"/>
  <c r="AY360" i="5"/>
  <c r="AZ360" i="5" s="1"/>
  <c r="AY361" i="5"/>
  <c r="AZ361" i="5" s="1"/>
  <c r="AY362" i="5"/>
  <c r="AZ362" i="5" s="1"/>
  <c r="AY363" i="5"/>
  <c r="AZ363" i="5" s="1"/>
  <c r="AY364" i="5"/>
  <c r="AY365" i="5"/>
  <c r="AZ365" i="5" s="1"/>
  <c r="AY366" i="5"/>
  <c r="AZ366" i="5" s="1"/>
  <c r="AY367" i="5"/>
  <c r="AZ367" i="5" s="1"/>
  <c r="AY368" i="5"/>
  <c r="AZ368" i="5" s="1"/>
  <c r="AY369" i="5"/>
  <c r="AZ369" i="5" s="1"/>
  <c r="AY370" i="5"/>
  <c r="AZ370" i="5" s="1"/>
  <c r="AY371" i="5"/>
  <c r="AZ371" i="5" s="1"/>
  <c r="AY372" i="5"/>
  <c r="AY373" i="5"/>
  <c r="AZ373" i="5" s="1"/>
  <c r="AY374" i="5"/>
  <c r="AZ374" i="5" s="1"/>
  <c r="AY375" i="5"/>
  <c r="AZ375" i="5" s="1"/>
  <c r="AY376" i="5"/>
  <c r="AZ376" i="5" s="1"/>
  <c r="AY377" i="5"/>
  <c r="AZ377" i="5" s="1"/>
  <c r="AY378" i="5"/>
  <c r="AZ378" i="5" s="1"/>
  <c r="AY379" i="5"/>
  <c r="AZ379" i="5" s="1"/>
  <c r="AY380" i="5"/>
  <c r="AZ380" i="5" s="1"/>
  <c r="AY381" i="5"/>
  <c r="AZ381" i="5" s="1"/>
  <c r="AY382" i="5"/>
  <c r="AZ382" i="5" s="1"/>
  <c r="AY383" i="5"/>
  <c r="AZ383" i="5" s="1"/>
  <c r="AY384" i="5"/>
  <c r="AZ384" i="5" s="1"/>
  <c r="AY385" i="5"/>
  <c r="AZ385" i="5" s="1"/>
  <c r="AY386" i="5"/>
  <c r="AZ386" i="5" s="1"/>
  <c r="AY387" i="5"/>
  <c r="AZ387" i="5" s="1"/>
  <c r="AY388" i="5"/>
  <c r="AZ388" i="5" s="1"/>
  <c r="AY389" i="5"/>
  <c r="AZ389" i="5" s="1"/>
  <c r="AY390" i="5"/>
  <c r="AZ390" i="5" s="1"/>
  <c r="AY391" i="5"/>
  <c r="AZ391" i="5" s="1"/>
  <c r="AY392" i="5"/>
  <c r="AZ392" i="5" s="1"/>
  <c r="AY393" i="5"/>
  <c r="AZ393" i="5" s="1"/>
  <c r="AY394" i="5"/>
  <c r="AZ394" i="5" s="1"/>
  <c r="AY395" i="5"/>
  <c r="AZ395" i="5" s="1"/>
  <c r="AY396" i="5"/>
  <c r="AY397" i="5"/>
  <c r="AZ397" i="5" s="1"/>
  <c r="AY398" i="5"/>
  <c r="AZ398" i="5" s="1"/>
  <c r="AY399" i="5"/>
  <c r="AZ399" i="5" s="1"/>
  <c r="AY400" i="5"/>
  <c r="AZ400" i="5" s="1"/>
  <c r="AY401" i="5"/>
  <c r="AZ401" i="5" s="1"/>
  <c r="AY402" i="5"/>
  <c r="AZ402" i="5" s="1"/>
  <c r="AY403" i="5"/>
  <c r="AZ403" i="5" s="1"/>
  <c r="AY404" i="5"/>
  <c r="AZ404" i="5" s="1"/>
  <c r="AY405" i="5"/>
  <c r="AZ405" i="5" s="1"/>
  <c r="AY406" i="5"/>
  <c r="AZ406" i="5" s="1"/>
  <c r="AY407" i="5"/>
  <c r="AZ407" i="5" s="1"/>
  <c r="AY408" i="5"/>
  <c r="AZ408" i="5" s="1"/>
  <c r="AY409" i="5"/>
  <c r="AZ409" i="5" s="1"/>
  <c r="AY410" i="5"/>
  <c r="AZ410" i="5" s="1"/>
  <c r="AY411" i="5"/>
  <c r="AZ411" i="5" s="1"/>
  <c r="AY412" i="5"/>
  <c r="AZ412" i="5" s="1"/>
  <c r="AY413" i="5"/>
  <c r="AZ413" i="5" s="1"/>
  <c r="AY414" i="5"/>
  <c r="AZ414" i="5" s="1"/>
  <c r="AY415" i="5"/>
  <c r="AZ415" i="5" s="1"/>
  <c r="AY416" i="5"/>
  <c r="AZ416" i="5" s="1"/>
  <c r="AY417" i="5"/>
  <c r="AZ417" i="5" s="1"/>
  <c r="AY418" i="5"/>
  <c r="AZ418" i="5" s="1"/>
  <c r="AY419" i="5"/>
  <c r="AZ419" i="5" s="1"/>
  <c r="AY420" i="5"/>
  <c r="AY421" i="5"/>
  <c r="AZ421" i="5" s="1"/>
  <c r="AY422" i="5"/>
  <c r="AZ422" i="5" s="1"/>
  <c r="AY423" i="5"/>
  <c r="AZ423" i="5" s="1"/>
  <c r="AY424" i="5"/>
  <c r="AZ424" i="5" s="1"/>
  <c r="AY425" i="5"/>
  <c r="AZ425" i="5" s="1"/>
  <c r="AY426" i="5"/>
  <c r="AZ426" i="5" s="1"/>
  <c r="AY427" i="5"/>
  <c r="AZ427" i="5" s="1"/>
  <c r="AY428" i="5"/>
  <c r="AY429" i="5"/>
  <c r="AZ429" i="5" s="1"/>
  <c r="AY430" i="5"/>
  <c r="AZ430" i="5" s="1"/>
  <c r="AY431" i="5"/>
  <c r="AZ431" i="5" s="1"/>
  <c r="AY432" i="5"/>
  <c r="AZ432" i="5" s="1"/>
  <c r="AY433" i="5"/>
  <c r="AZ433" i="5" s="1"/>
  <c r="AY434" i="5"/>
  <c r="AZ434" i="5" s="1"/>
  <c r="AY435" i="5"/>
  <c r="AZ435" i="5" s="1"/>
  <c r="AY436" i="5"/>
  <c r="AY437" i="5"/>
  <c r="AZ437" i="5" s="1"/>
  <c r="AY438" i="5"/>
  <c r="AZ438" i="5" s="1"/>
  <c r="AY439" i="5"/>
  <c r="AZ439" i="5" s="1"/>
  <c r="AY440" i="5"/>
  <c r="AZ440" i="5" s="1"/>
  <c r="AY441" i="5"/>
  <c r="AZ441" i="5" s="1"/>
  <c r="AY442" i="5"/>
  <c r="AZ442" i="5" s="1"/>
  <c r="AY443" i="5"/>
  <c r="AZ443" i="5" s="1"/>
  <c r="AY444" i="5"/>
  <c r="AZ444" i="5" s="1"/>
  <c r="AY445" i="5"/>
  <c r="AZ445" i="5" s="1"/>
  <c r="AY446" i="5"/>
  <c r="AZ446" i="5" s="1"/>
  <c r="AY447" i="5"/>
  <c r="AZ447" i="5" s="1"/>
  <c r="AY448" i="5"/>
  <c r="AZ448" i="5" s="1"/>
  <c r="AY449" i="5"/>
  <c r="AZ449" i="5" s="1"/>
  <c r="AY450" i="5"/>
  <c r="AZ450" i="5" s="1"/>
  <c r="AY451" i="5"/>
  <c r="AZ451" i="5" s="1"/>
  <c r="AY452" i="5"/>
  <c r="AZ452" i="5" s="1"/>
  <c r="AY453" i="5"/>
  <c r="AZ453" i="5" s="1"/>
  <c r="AY454" i="5"/>
  <c r="AZ454" i="5" s="1"/>
  <c r="AY455" i="5"/>
  <c r="AZ455" i="5" s="1"/>
  <c r="AY456" i="5"/>
  <c r="AZ456" i="5" s="1"/>
  <c r="AY457" i="5"/>
  <c r="AZ457" i="5" s="1"/>
  <c r="AY458" i="5"/>
  <c r="AZ458" i="5" s="1"/>
  <c r="AY459" i="5"/>
  <c r="AZ459" i="5" s="1"/>
  <c r="AY460" i="5"/>
  <c r="AY461" i="5"/>
  <c r="AZ461" i="5" s="1"/>
  <c r="AY462" i="5"/>
  <c r="AZ462" i="5" s="1"/>
  <c r="AY463" i="5"/>
  <c r="AZ463" i="5" s="1"/>
  <c r="AY464" i="5"/>
  <c r="AZ464" i="5" s="1"/>
  <c r="AY465" i="5"/>
  <c r="AZ465" i="5" s="1"/>
  <c r="AY466" i="5"/>
  <c r="AZ466" i="5" s="1"/>
  <c r="AY467" i="5"/>
  <c r="AZ467" i="5" s="1"/>
  <c r="AY468" i="5"/>
  <c r="AZ468" i="5" s="1"/>
  <c r="AY469" i="5"/>
  <c r="AZ469" i="5" s="1"/>
  <c r="AY470" i="5"/>
  <c r="AZ470" i="5" s="1"/>
  <c r="AY471" i="5"/>
  <c r="AZ471" i="5" s="1"/>
  <c r="AY472" i="5"/>
  <c r="AZ472" i="5" s="1"/>
  <c r="AY473" i="5"/>
  <c r="AZ473" i="5" s="1"/>
  <c r="AY474" i="5"/>
  <c r="AZ474" i="5" s="1"/>
  <c r="AY475" i="5"/>
  <c r="AZ475" i="5" s="1"/>
  <c r="AY476" i="5"/>
  <c r="AZ476" i="5" s="1"/>
  <c r="AY477" i="5"/>
  <c r="AZ477" i="5" s="1"/>
  <c r="AY478" i="5"/>
  <c r="AZ478" i="5" s="1"/>
  <c r="AY479" i="5"/>
  <c r="AZ479" i="5" s="1"/>
  <c r="AY480" i="5"/>
  <c r="AZ480" i="5" s="1"/>
  <c r="AY481" i="5"/>
  <c r="AZ481" i="5" s="1"/>
  <c r="AY482" i="5"/>
  <c r="AZ482" i="5" s="1"/>
  <c r="AY483" i="5"/>
  <c r="AZ483" i="5" s="1"/>
  <c r="AY484" i="5"/>
  <c r="AY485" i="5"/>
  <c r="AZ485" i="5" s="1"/>
  <c r="AY486" i="5"/>
  <c r="AZ486" i="5" s="1"/>
  <c r="AY487" i="5"/>
  <c r="AZ487" i="5" s="1"/>
  <c r="AY488" i="5"/>
  <c r="AZ488" i="5" s="1"/>
  <c r="AY489" i="5"/>
  <c r="AZ489" i="5" s="1"/>
  <c r="AY490" i="5"/>
  <c r="AZ490" i="5" s="1"/>
  <c r="AY491" i="5"/>
  <c r="AZ491" i="5" s="1"/>
  <c r="AY492" i="5"/>
  <c r="AY493" i="5"/>
  <c r="AZ493" i="5" s="1"/>
  <c r="AY494" i="5"/>
  <c r="AZ494" i="5" s="1"/>
  <c r="AY495" i="5"/>
  <c r="AZ495" i="5" s="1"/>
  <c r="AY496" i="5"/>
  <c r="AZ496" i="5" s="1"/>
  <c r="AY497" i="5"/>
  <c r="AZ497" i="5" s="1"/>
  <c r="AY498" i="5"/>
  <c r="AZ498" i="5" s="1"/>
  <c r="AY499" i="5"/>
  <c r="AZ499" i="5" s="1"/>
  <c r="AY500" i="5"/>
  <c r="AY501" i="5"/>
  <c r="AZ501" i="5" s="1"/>
  <c r="AY502" i="5"/>
  <c r="AZ502" i="5" s="1"/>
  <c r="AY503" i="5"/>
  <c r="AZ503" i="5" s="1"/>
  <c r="AY504" i="5"/>
  <c r="AZ504" i="5" s="1"/>
  <c r="AY505" i="5"/>
  <c r="AZ505" i="5" s="1"/>
  <c r="AY506" i="5"/>
  <c r="AZ506" i="5" s="1"/>
  <c r="AY507" i="5"/>
  <c r="AZ507" i="5" s="1"/>
  <c r="AY508" i="5"/>
  <c r="AZ508" i="5" s="1"/>
  <c r="AY509" i="5"/>
  <c r="AZ509" i="5" s="1"/>
  <c r="AY510" i="5"/>
  <c r="AZ510" i="5" s="1"/>
  <c r="AY511" i="5"/>
  <c r="AZ511" i="5" s="1"/>
  <c r="AY512" i="5"/>
  <c r="AZ512" i="5" s="1"/>
  <c r="AY513" i="5"/>
  <c r="AZ513" i="5" s="1"/>
  <c r="AY514" i="5"/>
  <c r="AZ514" i="5" s="1"/>
  <c r="AY515" i="5"/>
  <c r="AZ515" i="5" s="1"/>
  <c r="AY516" i="5"/>
  <c r="AZ516" i="5" s="1"/>
  <c r="AY517" i="5"/>
  <c r="AZ517" i="5" s="1"/>
  <c r="AY518" i="5"/>
  <c r="AZ518" i="5" s="1"/>
  <c r="AY519" i="5"/>
  <c r="AZ519" i="5" s="1"/>
  <c r="AY520" i="5"/>
  <c r="AZ520" i="5" s="1"/>
  <c r="AY521" i="5"/>
  <c r="AZ521" i="5" s="1"/>
  <c r="AY522" i="5"/>
  <c r="AZ522" i="5" s="1"/>
  <c r="AY523" i="5"/>
  <c r="AZ523" i="5" s="1"/>
  <c r="AY524" i="5"/>
  <c r="AY525" i="5"/>
  <c r="AZ525" i="5" s="1"/>
  <c r="AY526" i="5"/>
  <c r="AZ526" i="5" s="1"/>
  <c r="AY527" i="5"/>
  <c r="AZ527" i="5" s="1"/>
  <c r="AY528" i="5"/>
  <c r="AZ528" i="5" s="1"/>
  <c r="AY529" i="5"/>
  <c r="AZ529" i="5" s="1"/>
  <c r="AY530" i="5"/>
  <c r="AZ530" i="5" s="1"/>
  <c r="AY531" i="5"/>
  <c r="AZ531" i="5" s="1"/>
  <c r="AY532" i="5"/>
  <c r="AZ532" i="5" s="1"/>
  <c r="AY533" i="5"/>
  <c r="AZ533" i="5" s="1"/>
  <c r="AY534" i="5"/>
  <c r="AZ534" i="5" s="1"/>
  <c r="AY535" i="5"/>
  <c r="AZ535" i="5" s="1"/>
  <c r="AY536" i="5"/>
  <c r="AZ536" i="5" s="1"/>
  <c r="AY537" i="5"/>
  <c r="AZ537" i="5" s="1"/>
  <c r="AY538" i="5"/>
  <c r="AZ538" i="5" s="1"/>
  <c r="AY539" i="5"/>
  <c r="AZ539" i="5" s="1"/>
  <c r="AY540" i="5"/>
  <c r="AZ540" i="5" s="1"/>
  <c r="AY541" i="5"/>
  <c r="AZ541" i="5" s="1"/>
  <c r="AY542" i="5"/>
  <c r="AZ542" i="5" s="1"/>
  <c r="AY543" i="5"/>
  <c r="AZ543" i="5" s="1"/>
  <c r="AY544" i="5"/>
  <c r="AZ544" i="5" s="1"/>
  <c r="AY545" i="5"/>
  <c r="AZ545" i="5" s="1"/>
  <c r="AY546" i="5"/>
  <c r="AZ546" i="5" s="1"/>
  <c r="AY547" i="5"/>
  <c r="AZ547" i="5" s="1"/>
  <c r="AY548" i="5"/>
  <c r="AY549" i="5"/>
  <c r="AZ549" i="5" s="1"/>
  <c r="AY550" i="5"/>
  <c r="AZ550" i="5" s="1"/>
  <c r="AY551" i="5"/>
  <c r="AZ551" i="5" s="1"/>
  <c r="AY552" i="5"/>
  <c r="AZ552" i="5" s="1"/>
  <c r="AY553" i="5"/>
  <c r="AZ553" i="5" s="1"/>
  <c r="AY554" i="5"/>
  <c r="AZ554" i="5" s="1"/>
  <c r="AY555" i="5"/>
  <c r="AZ555" i="5" s="1"/>
  <c r="AY556" i="5"/>
  <c r="AY557" i="5"/>
  <c r="AZ557" i="5" s="1"/>
  <c r="AY558" i="5"/>
  <c r="AZ558" i="5" s="1"/>
  <c r="AY559" i="5"/>
  <c r="AZ559" i="5" s="1"/>
  <c r="AY560" i="5"/>
  <c r="AZ560" i="5" s="1"/>
  <c r="AY561" i="5"/>
  <c r="AZ561" i="5" s="1"/>
  <c r="AY562" i="5"/>
  <c r="AZ562" i="5" s="1"/>
  <c r="AY563" i="5"/>
  <c r="AZ563" i="5" s="1"/>
  <c r="AY564" i="5"/>
  <c r="AY565" i="5"/>
  <c r="AZ565" i="5" s="1"/>
  <c r="AY566" i="5"/>
  <c r="AZ566" i="5" s="1"/>
  <c r="AY567" i="5"/>
  <c r="AZ567" i="5" s="1"/>
  <c r="AY568" i="5"/>
  <c r="AZ568" i="5" s="1"/>
  <c r="AY569" i="5"/>
  <c r="AZ569" i="5" s="1"/>
  <c r="AY570" i="5"/>
  <c r="AZ570" i="5" s="1"/>
  <c r="AY571" i="5"/>
  <c r="AZ571" i="5" s="1"/>
  <c r="AY572" i="5"/>
  <c r="AZ572" i="5" s="1"/>
  <c r="AY573" i="5"/>
  <c r="AZ573" i="5" s="1"/>
  <c r="AY574" i="5"/>
  <c r="AZ574" i="5" s="1"/>
  <c r="AY575" i="5"/>
  <c r="AZ575" i="5" s="1"/>
  <c r="AY576" i="5"/>
  <c r="AZ576" i="5" s="1"/>
  <c r="AY577" i="5"/>
  <c r="AZ577" i="5" s="1"/>
  <c r="AY578" i="5"/>
  <c r="AZ578" i="5" s="1"/>
  <c r="AY579" i="5"/>
  <c r="AZ579" i="5" s="1"/>
  <c r="AY580" i="5"/>
  <c r="AZ580" i="5" s="1"/>
  <c r="AY581" i="5"/>
  <c r="AZ581" i="5" s="1"/>
  <c r="AY582" i="5"/>
  <c r="AZ582" i="5" s="1"/>
  <c r="AY583" i="5"/>
  <c r="AZ583" i="5" s="1"/>
  <c r="AY584" i="5"/>
  <c r="AZ584" i="5" s="1"/>
  <c r="AY585" i="5"/>
  <c r="AZ585" i="5" s="1"/>
  <c r="AY586" i="5"/>
  <c r="AZ586" i="5" s="1"/>
  <c r="AY587" i="5"/>
  <c r="AZ587" i="5" s="1"/>
  <c r="AY588" i="5"/>
  <c r="AZ588" i="5" s="1"/>
  <c r="AY589" i="5"/>
  <c r="AZ589" i="5" s="1"/>
  <c r="AY590" i="5"/>
  <c r="AZ590" i="5" s="1"/>
  <c r="AY591" i="5"/>
  <c r="AZ591" i="5" s="1"/>
  <c r="AY592" i="5"/>
  <c r="AZ592" i="5" s="1"/>
  <c r="AY593" i="5"/>
  <c r="AZ593" i="5" s="1"/>
  <c r="AY594" i="5"/>
  <c r="AZ594" i="5" s="1"/>
  <c r="AY595" i="5"/>
  <c r="AZ595" i="5" s="1"/>
  <c r="AY596" i="5"/>
  <c r="AZ596" i="5" s="1"/>
  <c r="AY597" i="5"/>
  <c r="AZ597" i="5" s="1"/>
  <c r="AY598" i="5"/>
  <c r="AY599" i="5"/>
  <c r="AZ599" i="5" s="1"/>
  <c r="AY600" i="5"/>
  <c r="AZ600" i="5" s="1"/>
  <c r="AY601" i="5"/>
  <c r="AZ601" i="5" s="1"/>
  <c r="AY602" i="5"/>
  <c r="AZ602" i="5" s="1"/>
  <c r="AY603" i="5"/>
  <c r="AZ603" i="5" s="1"/>
  <c r="AY604" i="5"/>
  <c r="AZ604" i="5" s="1"/>
  <c r="AY605" i="5"/>
  <c r="AZ605" i="5" s="1"/>
  <c r="AY606" i="5"/>
  <c r="AZ606" i="5" s="1"/>
  <c r="AY607" i="5"/>
  <c r="AZ607" i="5" s="1"/>
  <c r="AY608" i="5"/>
  <c r="AZ608" i="5" s="1"/>
  <c r="AY609" i="5"/>
  <c r="AZ609" i="5" s="1"/>
  <c r="AY610" i="5"/>
  <c r="AZ610" i="5" s="1"/>
  <c r="AY611" i="5"/>
  <c r="AZ611" i="5" s="1"/>
  <c r="AY612" i="5"/>
  <c r="AZ612" i="5" s="1"/>
  <c r="AY613" i="5"/>
  <c r="AZ613" i="5" s="1"/>
  <c r="AY614" i="5"/>
  <c r="AZ614" i="5" s="1"/>
  <c r="AY615" i="5"/>
  <c r="AZ615" i="5" s="1"/>
  <c r="AY616" i="5"/>
  <c r="AY617" i="5"/>
  <c r="AZ617" i="5" s="1"/>
  <c r="AY618" i="5"/>
  <c r="AZ618" i="5" s="1"/>
  <c r="AY619" i="5"/>
  <c r="AZ619" i="5" s="1"/>
  <c r="AY620" i="5"/>
  <c r="AZ620" i="5" s="1"/>
  <c r="AY621" i="5"/>
  <c r="AZ621" i="5" s="1"/>
  <c r="AY622" i="5"/>
  <c r="AZ622" i="5" s="1"/>
  <c r="AY623" i="5"/>
  <c r="AZ623" i="5" s="1"/>
  <c r="AY624" i="5"/>
  <c r="AZ624" i="5" s="1"/>
  <c r="AY625" i="5"/>
  <c r="AZ625" i="5" s="1"/>
  <c r="AY626" i="5"/>
  <c r="AZ626" i="5" s="1"/>
  <c r="AY627" i="5"/>
  <c r="AZ627" i="5" s="1"/>
  <c r="AY628" i="5"/>
  <c r="AZ628" i="5" s="1"/>
  <c r="AY629" i="5"/>
  <c r="AZ629" i="5" s="1"/>
  <c r="AY630" i="5"/>
  <c r="AZ630" i="5" s="1"/>
  <c r="AY631" i="5"/>
  <c r="AZ631" i="5" s="1"/>
  <c r="AY632" i="5"/>
  <c r="AZ632" i="5" s="1"/>
  <c r="AY633" i="5"/>
  <c r="AZ633" i="5" s="1"/>
  <c r="AY634" i="5"/>
  <c r="AZ634" i="5" s="1"/>
  <c r="AY635" i="5"/>
  <c r="AZ635" i="5" s="1"/>
  <c r="AY636" i="5"/>
  <c r="AZ636" i="5" s="1"/>
  <c r="AY637" i="5"/>
  <c r="AZ637" i="5" s="1"/>
  <c r="AY638" i="5"/>
  <c r="AZ638" i="5" s="1"/>
  <c r="AY639" i="5"/>
  <c r="AY640" i="5"/>
  <c r="AZ640" i="5" s="1"/>
  <c r="AY641" i="5"/>
  <c r="AZ641" i="5" s="1"/>
  <c r="AY642" i="5"/>
  <c r="AZ642" i="5" s="1"/>
  <c r="AY643" i="5"/>
  <c r="AZ643" i="5" s="1"/>
  <c r="AY644" i="5"/>
  <c r="AZ644" i="5" s="1"/>
  <c r="AY645" i="5"/>
  <c r="AZ645" i="5" s="1"/>
  <c r="AY646" i="5"/>
  <c r="AZ646" i="5" s="1"/>
  <c r="AY647" i="5"/>
  <c r="AZ647" i="5" s="1"/>
  <c r="AY648" i="5"/>
  <c r="AZ648" i="5" s="1"/>
  <c r="AY649" i="5"/>
  <c r="AZ649" i="5" s="1"/>
  <c r="AY650" i="5"/>
  <c r="AZ650" i="5" s="1"/>
  <c r="AY651" i="5"/>
  <c r="AZ651" i="5" s="1"/>
  <c r="AY652" i="5"/>
  <c r="AZ652" i="5" s="1"/>
  <c r="AY653" i="5"/>
  <c r="AZ653" i="5" s="1"/>
  <c r="AY654" i="5"/>
  <c r="AZ654" i="5" s="1"/>
  <c r="AY655" i="5"/>
  <c r="AZ655" i="5" s="1"/>
  <c r="AY656" i="5"/>
  <c r="AZ656" i="5" s="1"/>
  <c r="AY657" i="5"/>
  <c r="AZ657" i="5" s="1"/>
  <c r="AY658" i="5"/>
  <c r="AZ658" i="5" s="1"/>
  <c r="AY659" i="5"/>
  <c r="AZ659" i="5" s="1"/>
  <c r="AY660" i="5"/>
  <c r="AZ660" i="5" s="1"/>
  <c r="AY661" i="5"/>
  <c r="AZ661" i="5" s="1"/>
  <c r="AY662" i="5"/>
  <c r="AY663" i="5"/>
  <c r="AZ663" i="5" s="1"/>
  <c r="AY664" i="5"/>
  <c r="AZ664" i="5" s="1"/>
  <c r="AY665" i="5"/>
  <c r="AZ665" i="5" s="1"/>
  <c r="AY666" i="5"/>
  <c r="AZ666" i="5" s="1"/>
  <c r="AY667" i="5"/>
  <c r="AZ667" i="5" s="1"/>
  <c r="AY668" i="5"/>
  <c r="AZ668" i="5" s="1"/>
  <c r="AY669" i="5"/>
  <c r="AZ669" i="5" s="1"/>
  <c r="AY670" i="5"/>
  <c r="AZ670" i="5" s="1"/>
  <c r="AY671" i="5"/>
  <c r="AZ671" i="5" s="1"/>
  <c r="AY672" i="5"/>
  <c r="AZ672" i="5" s="1"/>
  <c r="AY673" i="5"/>
  <c r="AZ673" i="5" s="1"/>
  <c r="AY674" i="5"/>
  <c r="AZ674" i="5" s="1"/>
  <c r="AY675" i="5"/>
  <c r="AZ675" i="5" s="1"/>
  <c r="AY676" i="5"/>
  <c r="AZ676" i="5" s="1"/>
  <c r="AY677" i="5"/>
  <c r="AZ677" i="5" s="1"/>
  <c r="AY678" i="5"/>
  <c r="AZ678" i="5" s="1"/>
  <c r="AY679" i="5"/>
  <c r="AZ679" i="5" s="1"/>
  <c r="AY680" i="5"/>
  <c r="AY681" i="5"/>
  <c r="AZ681" i="5" s="1"/>
  <c r="AY682" i="5"/>
  <c r="AZ682" i="5" s="1"/>
  <c r="AY683" i="5"/>
  <c r="AZ683" i="5" s="1"/>
  <c r="AY684" i="5"/>
  <c r="AZ684" i="5" s="1"/>
  <c r="AY685" i="5"/>
  <c r="AZ685" i="5" s="1"/>
  <c r="AY686" i="5"/>
  <c r="AZ686" i="5" s="1"/>
  <c r="AY687" i="5"/>
  <c r="AZ687" i="5" s="1"/>
  <c r="AY688" i="5"/>
  <c r="AZ688" i="5" s="1"/>
  <c r="AY689" i="5"/>
  <c r="AZ689" i="5" s="1"/>
  <c r="AY690" i="5"/>
  <c r="AZ690" i="5" s="1"/>
  <c r="AY691" i="5"/>
  <c r="AZ691" i="5" s="1"/>
  <c r="AY692" i="5"/>
  <c r="AZ692" i="5" s="1"/>
  <c r="AY693" i="5"/>
  <c r="AZ693" i="5" s="1"/>
  <c r="AY694" i="5"/>
  <c r="AZ694" i="5" s="1"/>
  <c r="AY695" i="5"/>
  <c r="AZ695" i="5" s="1"/>
  <c r="AY696" i="5"/>
  <c r="AZ696" i="5" s="1"/>
  <c r="AY697" i="5"/>
  <c r="AZ697" i="5" s="1"/>
  <c r="AY698" i="5"/>
  <c r="AZ698" i="5" s="1"/>
  <c r="AY699" i="5"/>
  <c r="AZ699" i="5" s="1"/>
  <c r="AY700" i="5"/>
  <c r="AZ700" i="5" s="1"/>
  <c r="AY701" i="5"/>
  <c r="AZ701" i="5" s="1"/>
  <c r="AY702" i="5"/>
  <c r="AZ702" i="5" s="1"/>
  <c r="AY703" i="5"/>
  <c r="AY704" i="5"/>
  <c r="AZ704" i="5" s="1"/>
  <c r="AY705" i="5"/>
  <c r="AZ705" i="5" s="1"/>
  <c r="AY706" i="5"/>
  <c r="AZ706" i="5" s="1"/>
  <c r="AY707" i="5"/>
  <c r="AZ707" i="5" s="1"/>
  <c r="AY708" i="5"/>
  <c r="AZ708" i="5" s="1"/>
  <c r="AY709" i="5"/>
  <c r="AZ709" i="5" s="1"/>
  <c r="AY710" i="5"/>
  <c r="AZ710" i="5" s="1"/>
  <c r="AY711" i="5"/>
  <c r="AZ711" i="5" s="1"/>
  <c r="AY712" i="5"/>
  <c r="AZ712" i="5" s="1"/>
  <c r="AY713" i="5"/>
  <c r="AZ713" i="5" s="1"/>
  <c r="AY714" i="5"/>
  <c r="AZ714" i="5" s="1"/>
  <c r="AY715" i="5"/>
  <c r="AZ715" i="5" s="1"/>
  <c r="AY716" i="5"/>
  <c r="AZ716" i="5" s="1"/>
  <c r="AY717" i="5"/>
  <c r="AZ717" i="5" s="1"/>
  <c r="AY718" i="5"/>
  <c r="AZ718" i="5" s="1"/>
  <c r="AY719" i="5"/>
  <c r="AZ719" i="5" s="1"/>
  <c r="AY720" i="5"/>
  <c r="AZ720" i="5" s="1"/>
  <c r="AY721" i="5"/>
  <c r="AZ721" i="5" s="1"/>
  <c r="AY722" i="5"/>
  <c r="AZ722" i="5" s="1"/>
  <c r="AY723" i="5"/>
  <c r="AZ723" i="5" s="1"/>
  <c r="AY724" i="5"/>
  <c r="AZ724" i="5" s="1"/>
  <c r="AY725" i="5"/>
  <c r="AZ725" i="5" s="1"/>
  <c r="AY726" i="5"/>
  <c r="AY727" i="5"/>
  <c r="AZ727" i="5" s="1"/>
  <c r="AY728" i="5"/>
  <c r="AZ728" i="5" s="1"/>
  <c r="AY729" i="5"/>
  <c r="AZ729" i="5" s="1"/>
  <c r="AY730" i="5"/>
  <c r="AZ730" i="5" s="1"/>
  <c r="AY731" i="5"/>
  <c r="AZ731" i="5" s="1"/>
  <c r="AY732" i="5"/>
  <c r="AZ732" i="5" s="1"/>
  <c r="AY733" i="5"/>
  <c r="AZ733" i="5" s="1"/>
  <c r="AY734" i="5"/>
  <c r="AZ734" i="5" s="1"/>
  <c r="AY735" i="5"/>
  <c r="AZ735" i="5" s="1"/>
  <c r="AY736" i="5"/>
  <c r="AZ736" i="5" s="1"/>
  <c r="AY737" i="5"/>
  <c r="AZ737" i="5" s="1"/>
  <c r="AY738" i="5"/>
  <c r="AZ738" i="5" s="1"/>
  <c r="AY739" i="5"/>
  <c r="AZ739" i="5" s="1"/>
  <c r="AY740" i="5"/>
  <c r="AZ740" i="5" s="1"/>
  <c r="AY741" i="5"/>
  <c r="AZ741" i="5" s="1"/>
  <c r="AY742" i="5"/>
  <c r="AZ742" i="5" s="1"/>
  <c r="AY743" i="5"/>
  <c r="AZ743" i="5" s="1"/>
  <c r="AY744" i="5"/>
  <c r="AY745" i="5"/>
  <c r="AZ745" i="5" s="1"/>
  <c r="AY746" i="5"/>
  <c r="AZ746" i="5" s="1"/>
  <c r="AY747" i="5"/>
  <c r="AZ747" i="5" s="1"/>
  <c r="AY748" i="5"/>
  <c r="AZ748" i="5" s="1"/>
  <c r="AY749" i="5"/>
  <c r="AZ749" i="5" s="1"/>
  <c r="AY750" i="5"/>
  <c r="AZ750" i="5" s="1"/>
  <c r="AY751" i="5"/>
  <c r="AZ751" i="5" s="1"/>
  <c r="AY752" i="5"/>
  <c r="AZ752" i="5" s="1"/>
  <c r="AY753" i="5"/>
  <c r="AZ753" i="5" s="1"/>
  <c r="AY754" i="5"/>
  <c r="AZ754" i="5" s="1"/>
  <c r="AY755" i="5"/>
  <c r="AZ755" i="5" s="1"/>
  <c r="AY756" i="5"/>
  <c r="AZ756" i="5" s="1"/>
  <c r="AY757" i="5"/>
  <c r="AZ757" i="5" s="1"/>
  <c r="AY758" i="5"/>
  <c r="AZ758" i="5" s="1"/>
  <c r="AY759" i="5"/>
  <c r="AZ759" i="5" s="1"/>
  <c r="AY760" i="5"/>
  <c r="AZ760" i="5" s="1"/>
  <c r="AY761" i="5"/>
  <c r="AZ761" i="5" s="1"/>
  <c r="AY762" i="5"/>
  <c r="AZ762" i="5" s="1"/>
  <c r="AY763" i="5"/>
  <c r="AZ763" i="5" s="1"/>
  <c r="AY764" i="5"/>
  <c r="AZ764" i="5" s="1"/>
  <c r="AY765" i="5"/>
  <c r="AZ765" i="5" s="1"/>
  <c r="AY766" i="5"/>
  <c r="AZ766" i="5" s="1"/>
  <c r="AY767" i="5"/>
  <c r="AY768" i="5"/>
  <c r="AZ768" i="5" s="1"/>
  <c r="AY769" i="5"/>
  <c r="AZ769" i="5" s="1"/>
  <c r="AY770" i="5"/>
  <c r="AZ770" i="5" s="1"/>
  <c r="AY771" i="5"/>
  <c r="AZ771" i="5" s="1"/>
  <c r="AY772" i="5"/>
  <c r="AZ772" i="5" s="1"/>
  <c r="AY773" i="5"/>
  <c r="AZ773" i="5" s="1"/>
  <c r="AY774" i="5"/>
  <c r="AZ774" i="5" s="1"/>
  <c r="AY775" i="5"/>
  <c r="AZ775" i="5" s="1"/>
  <c r="AY776" i="5"/>
  <c r="AZ776" i="5" s="1"/>
  <c r="AY777" i="5"/>
  <c r="AZ777" i="5" s="1"/>
  <c r="AY778" i="5"/>
  <c r="AZ778" i="5" s="1"/>
  <c r="AY779" i="5"/>
  <c r="AZ779" i="5" s="1"/>
  <c r="AY780" i="5"/>
  <c r="AZ780" i="5" s="1"/>
  <c r="AY781" i="5"/>
  <c r="AZ781" i="5" s="1"/>
  <c r="AY782" i="5"/>
  <c r="AZ782" i="5" s="1"/>
  <c r="AY783" i="5"/>
  <c r="AZ783" i="5" s="1"/>
  <c r="AY784" i="5"/>
  <c r="AZ784" i="5" s="1"/>
  <c r="AY785" i="5"/>
  <c r="AZ785" i="5" s="1"/>
  <c r="AY786" i="5"/>
  <c r="AZ786" i="5" s="1"/>
  <c r="AY787" i="5"/>
  <c r="AZ787" i="5" s="1"/>
  <c r="AY788" i="5"/>
  <c r="AZ788" i="5" s="1"/>
  <c r="AY789" i="5"/>
  <c r="AZ789" i="5" s="1"/>
  <c r="AY790" i="5"/>
  <c r="AY791" i="5"/>
  <c r="AZ791" i="5" s="1"/>
  <c r="AY792" i="5"/>
  <c r="AZ792" i="5" s="1"/>
  <c r="AY793" i="5"/>
  <c r="AZ793" i="5" s="1"/>
  <c r="AY794" i="5"/>
  <c r="AZ794" i="5" s="1"/>
  <c r="AY795" i="5"/>
  <c r="AZ795" i="5" s="1"/>
  <c r="AY796" i="5"/>
  <c r="AZ796" i="5" s="1"/>
  <c r="AY797" i="5"/>
  <c r="AZ797" i="5" s="1"/>
  <c r="AY798" i="5"/>
  <c r="AZ798" i="5" s="1"/>
  <c r="AY799" i="5"/>
  <c r="AZ799" i="5" s="1"/>
  <c r="AY800" i="5"/>
  <c r="AZ800" i="5" s="1"/>
  <c r="AY801" i="5"/>
  <c r="AZ801" i="5" s="1"/>
  <c r="AY802" i="5"/>
  <c r="AZ802" i="5" s="1"/>
  <c r="AY803" i="5"/>
  <c r="AZ803" i="5" s="1"/>
  <c r="AY804" i="5"/>
  <c r="AZ804" i="5" s="1"/>
  <c r="AY805" i="5"/>
  <c r="AZ805" i="5" s="1"/>
  <c r="AY806" i="5"/>
  <c r="AZ806" i="5" s="1"/>
  <c r="AY807" i="5"/>
  <c r="AZ807" i="5" s="1"/>
  <c r="AY808" i="5"/>
  <c r="AY809" i="5"/>
  <c r="AZ809" i="5" s="1"/>
  <c r="AY810" i="5"/>
  <c r="AZ810" i="5" s="1"/>
  <c r="AY811" i="5"/>
  <c r="AZ811" i="5" s="1"/>
  <c r="AY812" i="5"/>
  <c r="AZ812" i="5" s="1"/>
  <c r="AY813" i="5"/>
  <c r="AZ813" i="5" s="1"/>
  <c r="AY814" i="5"/>
  <c r="AZ814" i="5" s="1"/>
  <c r="AY815" i="5"/>
  <c r="AZ815" i="5" s="1"/>
  <c r="AY816" i="5"/>
  <c r="AZ816" i="5" s="1"/>
  <c r="AY817" i="5"/>
  <c r="AZ817" i="5" s="1"/>
  <c r="AY818" i="5"/>
  <c r="AZ818" i="5" s="1"/>
  <c r="AY819" i="5"/>
  <c r="AZ819" i="5" s="1"/>
  <c r="AY820" i="5"/>
  <c r="AZ820" i="5" s="1"/>
  <c r="AY821" i="5"/>
  <c r="AZ821" i="5" s="1"/>
  <c r="AY822" i="5"/>
  <c r="AZ822" i="5" s="1"/>
  <c r="AY823" i="5"/>
  <c r="AZ823" i="5" s="1"/>
  <c r="AY824" i="5"/>
  <c r="AZ824" i="5" s="1"/>
  <c r="AY825" i="5"/>
  <c r="AZ825" i="5" s="1"/>
  <c r="AY826" i="5"/>
  <c r="AZ826" i="5" s="1"/>
  <c r="AY827" i="5"/>
  <c r="AZ827" i="5" s="1"/>
  <c r="AY828" i="5"/>
  <c r="AZ828" i="5" s="1"/>
  <c r="AY829" i="5"/>
  <c r="AZ829" i="5" s="1"/>
  <c r="AY830" i="5"/>
  <c r="AZ830" i="5" s="1"/>
  <c r="AY831" i="5"/>
  <c r="AY832" i="5"/>
  <c r="AZ832" i="5" s="1"/>
  <c r="AY833" i="5"/>
  <c r="AZ833" i="5" s="1"/>
  <c r="AY834" i="5"/>
  <c r="AZ834" i="5" s="1"/>
  <c r="AY835" i="5"/>
  <c r="AZ835" i="5" s="1"/>
  <c r="AY836" i="5"/>
  <c r="AZ836" i="5" s="1"/>
  <c r="AY837" i="5"/>
  <c r="AZ837" i="5" s="1"/>
  <c r="AY838" i="5"/>
  <c r="AZ838" i="5" s="1"/>
  <c r="AY839" i="5"/>
  <c r="AZ839" i="5" s="1"/>
  <c r="AY840" i="5"/>
  <c r="AZ840" i="5" s="1"/>
  <c r="AY841" i="5"/>
  <c r="AZ841" i="5" s="1"/>
  <c r="AY842" i="5"/>
  <c r="AZ842" i="5" s="1"/>
  <c r="AY843" i="5"/>
  <c r="AZ843" i="5" s="1"/>
  <c r="AY844" i="5"/>
  <c r="AZ844" i="5" s="1"/>
  <c r="AY845" i="5"/>
  <c r="AZ845" i="5" s="1"/>
  <c r="AY846" i="5"/>
  <c r="AZ846" i="5" s="1"/>
  <c r="AY847" i="5"/>
  <c r="AZ847" i="5" s="1"/>
  <c r="AY848" i="5"/>
  <c r="AZ848" i="5" s="1"/>
  <c r="AY849" i="5"/>
  <c r="AZ849" i="5" s="1"/>
  <c r="AY850" i="5"/>
  <c r="AZ850" i="5" s="1"/>
  <c r="AY851" i="5"/>
  <c r="AZ851" i="5" s="1"/>
  <c r="AY852" i="5"/>
  <c r="AZ852" i="5" s="1"/>
  <c r="AY853" i="5"/>
  <c r="AZ853" i="5" s="1"/>
  <c r="AY854" i="5"/>
  <c r="AY855" i="5"/>
  <c r="AZ855" i="5" s="1"/>
  <c r="AY856" i="5"/>
  <c r="AZ856" i="5" s="1"/>
  <c r="AY857" i="5"/>
  <c r="AZ857" i="5" s="1"/>
  <c r="AY858" i="5"/>
  <c r="AZ858" i="5" s="1"/>
  <c r="AY859" i="5"/>
  <c r="AZ859" i="5" s="1"/>
  <c r="AY860" i="5"/>
  <c r="AZ860" i="5" s="1"/>
  <c r="AY861" i="5"/>
  <c r="AZ861" i="5" s="1"/>
  <c r="AY862" i="5"/>
  <c r="AZ862" i="5" s="1"/>
  <c r="AY863" i="5"/>
  <c r="AZ863" i="5" s="1"/>
  <c r="AY864" i="5"/>
  <c r="AZ864" i="5" s="1"/>
  <c r="AY865" i="5"/>
  <c r="AZ865" i="5" s="1"/>
  <c r="AY866" i="5"/>
  <c r="AZ866" i="5" s="1"/>
  <c r="AY867" i="5"/>
  <c r="AZ867" i="5" s="1"/>
  <c r="AY868" i="5"/>
  <c r="AZ868" i="5" s="1"/>
  <c r="AY869" i="5"/>
  <c r="AZ869" i="5" s="1"/>
  <c r="AY870" i="5"/>
  <c r="AZ870" i="5" s="1"/>
  <c r="AY871" i="5"/>
  <c r="AZ871" i="5" s="1"/>
  <c r="AY872" i="5"/>
  <c r="AY873" i="5"/>
  <c r="AZ873" i="5" s="1"/>
  <c r="AY874" i="5"/>
  <c r="AZ874" i="5" s="1"/>
  <c r="AY875" i="5"/>
  <c r="AZ875" i="5" s="1"/>
  <c r="AY876" i="5"/>
  <c r="AZ876" i="5" s="1"/>
  <c r="AY877" i="5"/>
  <c r="AZ877" i="5" s="1"/>
  <c r="AY878" i="5"/>
  <c r="AZ878" i="5" s="1"/>
  <c r="AY879" i="5"/>
  <c r="AZ879" i="5" s="1"/>
  <c r="AY880" i="5"/>
  <c r="AZ880" i="5" s="1"/>
  <c r="AY881" i="5"/>
  <c r="AZ881" i="5" s="1"/>
  <c r="AY882" i="5"/>
  <c r="AZ882" i="5" s="1"/>
  <c r="AY883" i="5"/>
  <c r="AZ883" i="5" s="1"/>
  <c r="AY884" i="5"/>
  <c r="AZ884" i="5" s="1"/>
  <c r="AY885" i="5"/>
  <c r="AZ885" i="5" s="1"/>
  <c r="AY886" i="5"/>
  <c r="AZ886" i="5" s="1"/>
  <c r="AY887" i="5"/>
  <c r="AZ887" i="5" s="1"/>
  <c r="AY888" i="5"/>
  <c r="AZ888" i="5" s="1"/>
  <c r="AY889" i="5"/>
  <c r="AZ889" i="5" s="1"/>
  <c r="AY890" i="5"/>
  <c r="AZ890" i="5" s="1"/>
  <c r="AY891" i="5"/>
  <c r="AZ891" i="5" s="1"/>
  <c r="AY892" i="5"/>
  <c r="AZ892" i="5" s="1"/>
  <c r="AY893" i="5"/>
  <c r="AZ893" i="5" s="1"/>
  <c r="AY894" i="5"/>
  <c r="AZ894" i="5" s="1"/>
  <c r="AY895" i="5"/>
  <c r="AY896" i="5"/>
  <c r="AZ896" i="5" s="1"/>
  <c r="AY897" i="5"/>
  <c r="AZ897" i="5" s="1"/>
  <c r="AY898" i="5"/>
  <c r="AZ898" i="5" s="1"/>
  <c r="AY899" i="5"/>
  <c r="AZ899" i="5" s="1"/>
  <c r="AY900" i="5"/>
  <c r="AZ900" i="5" s="1"/>
  <c r="AY901" i="5"/>
  <c r="AZ901" i="5" s="1"/>
  <c r="AY902" i="5"/>
  <c r="AZ902" i="5" s="1"/>
  <c r="AY903" i="5"/>
  <c r="AZ903" i="5" s="1"/>
  <c r="AY904" i="5"/>
  <c r="AZ904" i="5" s="1"/>
  <c r="AY905" i="5"/>
  <c r="AZ905" i="5" s="1"/>
  <c r="AY906" i="5"/>
  <c r="AZ906" i="5" s="1"/>
  <c r="AY907" i="5"/>
  <c r="AZ907" i="5" s="1"/>
  <c r="AY908" i="5"/>
  <c r="AZ908" i="5" s="1"/>
  <c r="AY909" i="5"/>
  <c r="AZ909" i="5" s="1"/>
  <c r="AY910" i="5"/>
  <c r="AZ910" i="5" s="1"/>
  <c r="AY911" i="5"/>
  <c r="AZ911" i="5" s="1"/>
  <c r="AY912" i="5"/>
  <c r="AZ912" i="5" s="1"/>
  <c r="AY913" i="5"/>
  <c r="AZ913" i="5" s="1"/>
  <c r="AY914" i="5"/>
  <c r="AZ914" i="5" s="1"/>
  <c r="AY915" i="5"/>
  <c r="AZ915" i="5" s="1"/>
  <c r="AY916" i="5"/>
  <c r="AZ916" i="5" s="1"/>
  <c r="AY917" i="5"/>
  <c r="AZ917" i="5" s="1"/>
  <c r="AY918" i="5"/>
  <c r="AY919" i="5"/>
  <c r="AZ919" i="5" s="1"/>
  <c r="AY920" i="5"/>
  <c r="AZ920" i="5" s="1"/>
  <c r="AY921" i="5"/>
  <c r="AZ921" i="5" s="1"/>
  <c r="AY922" i="5"/>
  <c r="AZ922" i="5" s="1"/>
  <c r="AY923" i="5"/>
  <c r="AZ923" i="5" s="1"/>
  <c r="AY924" i="5"/>
  <c r="AZ924" i="5" s="1"/>
  <c r="AY925" i="5"/>
  <c r="AZ925" i="5" s="1"/>
  <c r="AY926" i="5"/>
  <c r="AZ926" i="5" s="1"/>
  <c r="AY927" i="5"/>
  <c r="AZ927" i="5" s="1"/>
  <c r="AY928" i="5"/>
  <c r="AZ928" i="5" s="1"/>
  <c r="AY929" i="5"/>
  <c r="AZ929" i="5" s="1"/>
  <c r="AY930" i="5"/>
  <c r="AZ930" i="5" s="1"/>
  <c r="AY931" i="5"/>
  <c r="AZ931" i="5" s="1"/>
  <c r="AY932" i="5"/>
  <c r="AZ932" i="5" s="1"/>
  <c r="AY933" i="5"/>
  <c r="AZ933" i="5" s="1"/>
  <c r="AY934" i="5"/>
  <c r="AZ934" i="5" s="1"/>
  <c r="AY935" i="5"/>
  <c r="AZ935" i="5" s="1"/>
  <c r="AY936" i="5"/>
  <c r="AY937" i="5"/>
  <c r="AZ937" i="5" s="1"/>
  <c r="AY938" i="5"/>
  <c r="AZ938" i="5" s="1"/>
  <c r="AY939" i="5"/>
  <c r="AZ939" i="5" s="1"/>
  <c r="AY940" i="5"/>
  <c r="AZ940" i="5" s="1"/>
  <c r="AY941" i="5"/>
  <c r="AZ941" i="5" s="1"/>
  <c r="AY942" i="5"/>
  <c r="AZ942" i="5" s="1"/>
  <c r="AY943" i="5"/>
  <c r="AZ943" i="5" s="1"/>
  <c r="AY944" i="5"/>
  <c r="AZ944" i="5" s="1"/>
  <c r="AY945" i="5"/>
  <c r="AZ945" i="5" s="1"/>
  <c r="AY946" i="5"/>
  <c r="AZ946" i="5" s="1"/>
  <c r="AY947" i="5"/>
  <c r="AZ947" i="5" s="1"/>
  <c r="AY948" i="5"/>
  <c r="AZ948" i="5" s="1"/>
  <c r="AY949" i="5"/>
  <c r="AZ949" i="5" s="1"/>
  <c r="AY950" i="5"/>
  <c r="AZ950" i="5" s="1"/>
  <c r="AY951" i="5"/>
  <c r="AZ951" i="5" s="1"/>
  <c r="AY952" i="5"/>
  <c r="AZ952" i="5" s="1"/>
  <c r="AY953" i="5"/>
  <c r="AZ953" i="5" s="1"/>
  <c r="AY954" i="5"/>
  <c r="AZ954" i="5" s="1"/>
  <c r="AY955" i="5"/>
  <c r="AZ955" i="5" s="1"/>
  <c r="AY956" i="5"/>
  <c r="AZ956" i="5" s="1"/>
  <c r="AY957" i="5"/>
  <c r="AZ957" i="5" s="1"/>
  <c r="AY958" i="5"/>
  <c r="AZ958" i="5" s="1"/>
  <c r="AY959" i="5"/>
  <c r="AY960" i="5"/>
  <c r="AZ960" i="5" s="1"/>
  <c r="AY961" i="5"/>
  <c r="AZ961" i="5" s="1"/>
  <c r="AY962" i="5"/>
  <c r="AZ962" i="5" s="1"/>
  <c r="AY963" i="5"/>
  <c r="AZ963" i="5" s="1"/>
  <c r="AY964" i="5"/>
  <c r="AZ964" i="5" s="1"/>
  <c r="AY965" i="5"/>
  <c r="AZ965" i="5" s="1"/>
  <c r="AY966" i="5"/>
  <c r="AZ966" i="5" s="1"/>
  <c r="AY967" i="5"/>
  <c r="AZ967" i="5" s="1"/>
  <c r="AY968" i="5"/>
  <c r="AZ968" i="5" s="1"/>
  <c r="AY969" i="5"/>
  <c r="AZ969" i="5" s="1"/>
  <c r="AY970" i="5"/>
  <c r="AZ970" i="5" s="1"/>
  <c r="AY971" i="5"/>
  <c r="AZ971" i="5" s="1"/>
  <c r="AY972" i="5"/>
  <c r="AZ972" i="5" s="1"/>
  <c r="AY973" i="5"/>
  <c r="AZ973" i="5" s="1"/>
  <c r="AY974" i="5"/>
  <c r="AZ974" i="5" s="1"/>
  <c r="AY975" i="5"/>
  <c r="AZ975" i="5" s="1"/>
  <c r="AY976" i="5"/>
  <c r="AZ976" i="5" s="1"/>
  <c r="AY977" i="5"/>
  <c r="AZ977" i="5" s="1"/>
  <c r="AY978" i="5"/>
  <c r="AZ978" i="5" s="1"/>
  <c r="AY979" i="5"/>
  <c r="AZ979" i="5" s="1"/>
  <c r="AY980" i="5"/>
  <c r="AZ980" i="5" s="1"/>
  <c r="AY981" i="5"/>
  <c r="AZ981" i="5" s="1"/>
  <c r="AY982" i="5"/>
  <c r="AY983" i="5"/>
  <c r="AZ983" i="5" s="1"/>
  <c r="AY984" i="5"/>
  <c r="AZ984" i="5" s="1"/>
  <c r="AY985" i="5"/>
  <c r="AZ985" i="5" s="1"/>
  <c r="AY986" i="5"/>
  <c r="AZ986" i="5" s="1"/>
  <c r="AY987" i="5"/>
  <c r="AZ987" i="5" s="1"/>
  <c r="AY988" i="5"/>
  <c r="AZ988" i="5" s="1"/>
  <c r="AY989" i="5"/>
  <c r="AZ989" i="5" s="1"/>
  <c r="AY990" i="5"/>
  <c r="AZ990" i="5" s="1"/>
  <c r="AY991" i="5"/>
  <c r="AZ991" i="5" s="1"/>
  <c r="AY992" i="5"/>
  <c r="AZ992" i="5" s="1"/>
  <c r="AY993" i="5"/>
  <c r="AZ993" i="5" s="1"/>
  <c r="AY994" i="5"/>
  <c r="AZ994" i="5" s="1"/>
  <c r="AY995" i="5"/>
  <c r="AZ995" i="5" s="1"/>
  <c r="AY996" i="5"/>
  <c r="AZ996" i="5" s="1"/>
  <c r="AY997" i="5"/>
  <c r="AZ997" i="5" s="1"/>
  <c r="AY998" i="5"/>
  <c r="AZ998" i="5" s="1"/>
  <c r="AY999" i="5"/>
  <c r="AZ999" i="5" s="1"/>
  <c r="AY1000" i="5"/>
  <c r="AY1" i="5"/>
  <c r="AZ1" i="5" s="1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59" i="5"/>
  <c r="AV260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402" i="5"/>
  <c r="AV403" i="5"/>
  <c r="AV404" i="5"/>
  <c r="AV405" i="5"/>
  <c r="AV406" i="5"/>
  <c r="AV407" i="5"/>
  <c r="AV408" i="5"/>
  <c r="AV409" i="5"/>
  <c r="AV410" i="5"/>
  <c r="AV411" i="5"/>
  <c r="AV412" i="5"/>
  <c r="AV413" i="5"/>
  <c r="AV414" i="5"/>
  <c r="AV415" i="5"/>
  <c r="AV416" i="5"/>
  <c r="AV417" i="5"/>
  <c r="AV418" i="5"/>
  <c r="AV419" i="5"/>
  <c r="AV420" i="5"/>
  <c r="AV421" i="5"/>
  <c r="AV422" i="5"/>
  <c r="AV423" i="5"/>
  <c r="AV424" i="5"/>
  <c r="AV425" i="5"/>
  <c r="AV426" i="5"/>
  <c r="AV427" i="5"/>
  <c r="AV428" i="5"/>
  <c r="AV429" i="5"/>
  <c r="AV430" i="5"/>
  <c r="AV431" i="5"/>
  <c r="AV432" i="5"/>
  <c r="AV433" i="5"/>
  <c r="AV434" i="5"/>
  <c r="AV435" i="5"/>
  <c r="AV436" i="5"/>
  <c r="AV437" i="5"/>
  <c r="AV438" i="5"/>
  <c r="AV439" i="5"/>
  <c r="AV440" i="5"/>
  <c r="AV441" i="5"/>
  <c r="AV442" i="5"/>
  <c r="AV443" i="5"/>
  <c r="AV444" i="5"/>
  <c r="AV445" i="5"/>
  <c r="AV446" i="5"/>
  <c r="AV447" i="5"/>
  <c r="AV448" i="5"/>
  <c r="AV449" i="5"/>
  <c r="AV450" i="5"/>
  <c r="AV451" i="5"/>
  <c r="AV452" i="5"/>
  <c r="AV453" i="5"/>
  <c r="AV454" i="5"/>
  <c r="AV455" i="5"/>
  <c r="AV456" i="5"/>
  <c r="AV457" i="5"/>
  <c r="AV458" i="5"/>
  <c r="AV459" i="5"/>
  <c r="AV460" i="5"/>
  <c r="AV461" i="5"/>
  <c r="AV462" i="5"/>
  <c r="AV463" i="5"/>
  <c r="AV464" i="5"/>
  <c r="AV465" i="5"/>
  <c r="AV466" i="5"/>
  <c r="AV467" i="5"/>
  <c r="AV468" i="5"/>
  <c r="AV469" i="5"/>
  <c r="AV470" i="5"/>
  <c r="AV471" i="5"/>
  <c r="AV472" i="5"/>
  <c r="AV473" i="5"/>
  <c r="AV474" i="5"/>
  <c r="AV475" i="5"/>
  <c r="AV476" i="5"/>
  <c r="AV477" i="5"/>
  <c r="AV478" i="5"/>
  <c r="AV479" i="5"/>
  <c r="AV480" i="5"/>
  <c r="AV481" i="5"/>
  <c r="AV482" i="5"/>
  <c r="AV483" i="5"/>
  <c r="AV484" i="5"/>
  <c r="AV485" i="5"/>
  <c r="AV486" i="5"/>
  <c r="AV487" i="5"/>
  <c r="AV488" i="5"/>
  <c r="AV489" i="5"/>
  <c r="AV490" i="5"/>
  <c r="AV491" i="5"/>
  <c r="AV492" i="5"/>
  <c r="AV493" i="5"/>
  <c r="AV494" i="5"/>
  <c r="AV495" i="5"/>
  <c r="AV496" i="5"/>
  <c r="AV497" i="5"/>
  <c r="AV498" i="5"/>
  <c r="AV499" i="5"/>
  <c r="AV500" i="5"/>
  <c r="AV501" i="5"/>
  <c r="AV502" i="5"/>
  <c r="AV503" i="5"/>
  <c r="AV504" i="5"/>
  <c r="AV505" i="5"/>
  <c r="AV506" i="5"/>
  <c r="AV507" i="5"/>
  <c r="AV508" i="5"/>
  <c r="AV509" i="5"/>
  <c r="AV510" i="5"/>
  <c r="AV511" i="5"/>
  <c r="AV512" i="5"/>
  <c r="AV513" i="5"/>
  <c r="AV514" i="5"/>
  <c r="AV515" i="5"/>
  <c r="AV516" i="5"/>
  <c r="AV517" i="5"/>
  <c r="AV518" i="5"/>
  <c r="AV519" i="5"/>
  <c r="AV520" i="5"/>
  <c r="AV521" i="5"/>
  <c r="AV522" i="5"/>
  <c r="AV523" i="5"/>
  <c r="AV524" i="5"/>
  <c r="AV525" i="5"/>
  <c r="AV526" i="5"/>
  <c r="AV527" i="5"/>
  <c r="AV528" i="5"/>
  <c r="AV529" i="5"/>
  <c r="AV530" i="5"/>
  <c r="AV531" i="5"/>
  <c r="AV532" i="5"/>
  <c r="AV533" i="5"/>
  <c r="AV534" i="5"/>
  <c r="AV535" i="5"/>
  <c r="AV536" i="5"/>
  <c r="AV537" i="5"/>
  <c r="AV538" i="5"/>
  <c r="AV539" i="5"/>
  <c r="AV540" i="5"/>
  <c r="AV541" i="5"/>
  <c r="AV542" i="5"/>
  <c r="AV543" i="5"/>
  <c r="AV544" i="5"/>
  <c r="AV545" i="5"/>
  <c r="AV546" i="5"/>
  <c r="AV547" i="5"/>
  <c r="AV548" i="5"/>
  <c r="AV549" i="5"/>
  <c r="AV550" i="5"/>
  <c r="AV551" i="5"/>
  <c r="AV552" i="5"/>
  <c r="AV553" i="5"/>
  <c r="AV554" i="5"/>
  <c r="AV555" i="5"/>
  <c r="AV556" i="5"/>
  <c r="AV557" i="5"/>
  <c r="AV558" i="5"/>
  <c r="AV559" i="5"/>
  <c r="AV560" i="5"/>
  <c r="AV561" i="5"/>
  <c r="AV562" i="5"/>
  <c r="AV563" i="5"/>
  <c r="AV564" i="5"/>
  <c r="AV565" i="5"/>
  <c r="AV566" i="5"/>
  <c r="AV567" i="5"/>
  <c r="AV568" i="5"/>
  <c r="AV569" i="5"/>
  <c r="AV570" i="5"/>
  <c r="AV571" i="5"/>
  <c r="AV572" i="5"/>
  <c r="AV573" i="5"/>
  <c r="AV574" i="5"/>
  <c r="AV575" i="5"/>
  <c r="AV576" i="5"/>
  <c r="AV577" i="5"/>
  <c r="AV578" i="5"/>
  <c r="AV579" i="5"/>
  <c r="AV580" i="5"/>
  <c r="AV581" i="5"/>
  <c r="AV582" i="5"/>
  <c r="AV583" i="5"/>
  <c r="AV584" i="5"/>
  <c r="AV585" i="5"/>
  <c r="AV586" i="5"/>
  <c r="AV587" i="5"/>
  <c r="AV588" i="5"/>
  <c r="AV589" i="5"/>
  <c r="AV590" i="5"/>
  <c r="AV591" i="5"/>
  <c r="AV592" i="5"/>
  <c r="AV593" i="5"/>
  <c r="AV594" i="5"/>
  <c r="AV595" i="5"/>
  <c r="AV596" i="5"/>
  <c r="AV597" i="5"/>
  <c r="AV598" i="5"/>
  <c r="AV599" i="5"/>
  <c r="AV600" i="5"/>
  <c r="AV601" i="5"/>
  <c r="AV602" i="5"/>
  <c r="AV603" i="5"/>
  <c r="AV604" i="5"/>
  <c r="AV605" i="5"/>
  <c r="AV606" i="5"/>
  <c r="AV607" i="5"/>
  <c r="AV608" i="5"/>
  <c r="AV609" i="5"/>
  <c r="AV610" i="5"/>
  <c r="AV611" i="5"/>
  <c r="AV612" i="5"/>
  <c r="AV613" i="5"/>
  <c r="AV614" i="5"/>
  <c r="AV615" i="5"/>
  <c r="AV616" i="5"/>
  <c r="AV617" i="5"/>
  <c r="AV618" i="5"/>
  <c r="AV619" i="5"/>
  <c r="AV620" i="5"/>
  <c r="AV621" i="5"/>
  <c r="AV622" i="5"/>
  <c r="AV623" i="5"/>
  <c r="AV624" i="5"/>
  <c r="AV625" i="5"/>
  <c r="AV626" i="5"/>
  <c r="AV627" i="5"/>
  <c r="AV628" i="5"/>
  <c r="AV629" i="5"/>
  <c r="AV630" i="5"/>
  <c r="AV631" i="5"/>
  <c r="AV632" i="5"/>
  <c r="AV633" i="5"/>
  <c r="AV634" i="5"/>
  <c r="AV635" i="5"/>
  <c r="AV636" i="5"/>
  <c r="AV637" i="5"/>
  <c r="AV638" i="5"/>
  <c r="AV639" i="5"/>
  <c r="AV640" i="5"/>
  <c r="AV641" i="5"/>
  <c r="AV642" i="5"/>
  <c r="AV643" i="5"/>
  <c r="AV644" i="5"/>
  <c r="AV645" i="5"/>
  <c r="AV646" i="5"/>
  <c r="AV647" i="5"/>
  <c r="AV648" i="5"/>
  <c r="AV649" i="5"/>
  <c r="AV650" i="5"/>
  <c r="AV651" i="5"/>
  <c r="AV652" i="5"/>
  <c r="AV653" i="5"/>
  <c r="AV654" i="5"/>
  <c r="AV655" i="5"/>
  <c r="AV656" i="5"/>
  <c r="AV657" i="5"/>
  <c r="AV658" i="5"/>
  <c r="AV659" i="5"/>
  <c r="AV660" i="5"/>
  <c r="AV661" i="5"/>
  <c r="AV662" i="5"/>
  <c r="AV663" i="5"/>
  <c r="AV664" i="5"/>
  <c r="AV665" i="5"/>
  <c r="AV666" i="5"/>
  <c r="AV667" i="5"/>
  <c r="AV668" i="5"/>
  <c r="AV669" i="5"/>
  <c r="AV670" i="5"/>
  <c r="AV671" i="5"/>
  <c r="AV672" i="5"/>
  <c r="AV673" i="5"/>
  <c r="AV674" i="5"/>
  <c r="AV675" i="5"/>
  <c r="AV676" i="5"/>
  <c r="AV677" i="5"/>
  <c r="AV678" i="5"/>
  <c r="AV679" i="5"/>
  <c r="AV680" i="5"/>
  <c r="AV681" i="5"/>
  <c r="AV682" i="5"/>
  <c r="AV683" i="5"/>
  <c r="AV684" i="5"/>
  <c r="AV685" i="5"/>
  <c r="AV686" i="5"/>
  <c r="AV687" i="5"/>
  <c r="AV688" i="5"/>
  <c r="AV689" i="5"/>
  <c r="AV690" i="5"/>
  <c r="AV691" i="5"/>
  <c r="AV692" i="5"/>
  <c r="AV693" i="5"/>
  <c r="AV694" i="5"/>
  <c r="AV695" i="5"/>
  <c r="AV696" i="5"/>
  <c r="AV697" i="5"/>
  <c r="AV698" i="5"/>
  <c r="AV699" i="5"/>
  <c r="AV700" i="5"/>
  <c r="AV701" i="5"/>
  <c r="AV702" i="5"/>
  <c r="AV703" i="5"/>
  <c r="AV704" i="5"/>
  <c r="AV705" i="5"/>
  <c r="AV706" i="5"/>
  <c r="AV707" i="5"/>
  <c r="AV708" i="5"/>
  <c r="AV709" i="5"/>
  <c r="AV710" i="5"/>
  <c r="AV711" i="5"/>
  <c r="AV712" i="5"/>
  <c r="AV713" i="5"/>
  <c r="AV714" i="5"/>
  <c r="AV715" i="5"/>
  <c r="AV716" i="5"/>
  <c r="AV717" i="5"/>
  <c r="AV718" i="5"/>
  <c r="AV719" i="5"/>
  <c r="AV720" i="5"/>
  <c r="AV721" i="5"/>
  <c r="AV722" i="5"/>
  <c r="AV723" i="5"/>
  <c r="AV724" i="5"/>
  <c r="AV725" i="5"/>
  <c r="AV726" i="5"/>
  <c r="AV727" i="5"/>
  <c r="AV728" i="5"/>
  <c r="AV729" i="5"/>
  <c r="AV730" i="5"/>
  <c r="AV731" i="5"/>
  <c r="AV732" i="5"/>
  <c r="AV733" i="5"/>
  <c r="AV734" i="5"/>
  <c r="AV735" i="5"/>
  <c r="AV736" i="5"/>
  <c r="AV737" i="5"/>
  <c r="AV738" i="5"/>
  <c r="AV739" i="5"/>
  <c r="AV740" i="5"/>
  <c r="AV741" i="5"/>
  <c r="AV742" i="5"/>
  <c r="AV743" i="5"/>
  <c r="AV744" i="5"/>
  <c r="AV745" i="5"/>
  <c r="AV746" i="5"/>
  <c r="AV747" i="5"/>
  <c r="AV748" i="5"/>
  <c r="AV749" i="5"/>
  <c r="AV750" i="5"/>
  <c r="AV751" i="5"/>
  <c r="AV752" i="5"/>
  <c r="AV753" i="5"/>
  <c r="AV754" i="5"/>
  <c r="AV755" i="5"/>
  <c r="AV756" i="5"/>
  <c r="AV757" i="5"/>
  <c r="AV758" i="5"/>
  <c r="AV759" i="5"/>
  <c r="AV760" i="5"/>
  <c r="AV761" i="5"/>
  <c r="AV762" i="5"/>
  <c r="AV763" i="5"/>
  <c r="AV764" i="5"/>
  <c r="AV765" i="5"/>
  <c r="AV766" i="5"/>
  <c r="AV767" i="5"/>
  <c r="AV768" i="5"/>
  <c r="AV769" i="5"/>
  <c r="AV770" i="5"/>
  <c r="AV771" i="5"/>
  <c r="AV772" i="5"/>
  <c r="AV773" i="5"/>
  <c r="AV774" i="5"/>
  <c r="AV775" i="5"/>
  <c r="AV776" i="5"/>
  <c r="AV777" i="5"/>
  <c r="AV778" i="5"/>
  <c r="AV779" i="5"/>
  <c r="AV780" i="5"/>
  <c r="AV781" i="5"/>
  <c r="AV782" i="5"/>
  <c r="AV783" i="5"/>
  <c r="AV784" i="5"/>
  <c r="AV785" i="5"/>
  <c r="AV786" i="5"/>
  <c r="AV787" i="5"/>
  <c r="AV788" i="5"/>
  <c r="AV789" i="5"/>
  <c r="AV790" i="5"/>
  <c r="AV791" i="5"/>
  <c r="AV792" i="5"/>
  <c r="AV793" i="5"/>
  <c r="AV794" i="5"/>
  <c r="AV795" i="5"/>
  <c r="AV796" i="5"/>
  <c r="AV797" i="5"/>
  <c r="AV798" i="5"/>
  <c r="AV799" i="5"/>
  <c r="AV800" i="5"/>
  <c r="AV801" i="5"/>
  <c r="AV802" i="5"/>
  <c r="AV803" i="5"/>
  <c r="AV804" i="5"/>
  <c r="AV805" i="5"/>
  <c r="AV806" i="5"/>
  <c r="AV807" i="5"/>
  <c r="AV808" i="5"/>
  <c r="AV809" i="5"/>
  <c r="AV810" i="5"/>
  <c r="AV811" i="5"/>
  <c r="AV812" i="5"/>
  <c r="AV813" i="5"/>
  <c r="AV814" i="5"/>
  <c r="AV815" i="5"/>
  <c r="AV816" i="5"/>
  <c r="AV817" i="5"/>
  <c r="AV818" i="5"/>
  <c r="AV819" i="5"/>
  <c r="AV820" i="5"/>
  <c r="AV821" i="5"/>
  <c r="AV822" i="5"/>
  <c r="AV823" i="5"/>
  <c r="AV824" i="5"/>
  <c r="AV825" i="5"/>
  <c r="AV826" i="5"/>
  <c r="AV827" i="5"/>
  <c r="AV828" i="5"/>
  <c r="AV829" i="5"/>
  <c r="AV830" i="5"/>
  <c r="AV831" i="5"/>
  <c r="AV832" i="5"/>
  <c r="AV833" i="5"/>
  <c r="AV834" i="5"/>
  <c r="AV835" i="5"/>
  <c r="AV836" i="5"/>
  <c r="AV837" i="5"/>
  <c r="AV838" i="5"/>
  <c r="AV839" i="5"/>
  <c r="AV840" i="5"/>
  <c r="AV841" i="5"/>
  <c r="AV842" i="5"/>
  <c r="AV843" i="5"/>
  <c r="AV844" i="5"/>
  <c r="AV845" i="5"/>
  <c r="AV846" i="5"/>
  <c r="AV847" i="5"/>
  <c r="AV848" i="5"/>
  <c r="AV849" i="5"/>
  <c r="AV850" i="5"/>
  <c r="AV851" i="5"/>
  <c r="AV852" i="5"/>
  <c r="AV853" i="5"/>
  <c r="AV854" i="5"/>
  <c r="AV855" i="5"/>
  <c r="AV856" i="5"/>
  <c r="AV857" i="5"/>
  <c r="AV858" i="5"/>
  <c r="AV859" i="5"/>
  <c r="AV860" i="5"/>
  <c r="AV861" i="5"/>
  <c r="AV862" i="5"/>
  <c r="AV863" i="5"/>
  <c r="AV864" i="5"/>
  <c r="AV865" i="5"/>
  <c r="AV866" i="5"/>
  <c r="AV867" i="5"/>
  <c r="AV868" i="5"/>
  <c r="AV869" i="5"/>
  <c r="AV870" i="5"/>
  <c r="AV871" i="5"/>
  <c r="AV872" i="5"/>
  <c r="AV873" i="5"/>
  <c r="AV874" i="5"/>
  <c r="AV875" i="5"/>
  <c r="AV876" i="5"/>
  <c r="AV877" i="5"/>
  <c r="AV878" i="5"/>
  <c r="AV879" i="5"/>
  <c r="AV880" i="5"/>
  <c r="AV881" i="5"/>
  <c r="AV882" i="5"/>
  <c r="AV883" i="5"/>
  <c r="AV884" i="5"/>
  <c r="AV885" i="5"/>
  <c r="AV886" i="5"/>
  <c r="AV887" i="5"/>
  <c r="AV888" i="5"/>
  <c r="AV889" i="5"/>
  <c r="AV890" i="5"/>
  <c r="AV891" i="5"/>
  <c r="AV892" i="5"/>
  <c r="AV893" i="5"/>
  <c r="AV894" i="5"/>
  <c r="AV895" i="5"/>
  <c r="AV896" i="5"/>
  <c r="AV897" i="5"/>
  <c r="AV898" i="5"/>
  <c r="AV899" i="5"/>
  <c r="AV900" i="5"/>
  <c r="AV901" i="5"/>
  <c r="AV902" i="5"/>
  <c r="AV903" i="5"/>
  <c r="AV904" i="5"/>
  <c r="AV905" i="5"/>
  <c r="AV906" i="5"/>
  <c r="AV907" i="5"/>
  <c r="AV908" i="5"/>
  <c r="AV909" i="5"/>
  <c r="AV910" i="5"/>
  <c r="AV911" i="5"/>
  <c r="AV912" i="5"/>
  <c r="AV913" i="5"/>
  <c r="AV914" i="5"/>
  <c r="AV915" i="5"/>
  <c r="AV916" i="5"/>
  <c r="AV917" i="5"/>
  <c r="AV918" i="5"/>
  <c r="AV919" i="5"/>
  <c r="AV920" i="5"/>
  <c r="AV921" i="5"/>
  <c r="AV922" i="5"/>
  <c r="AV923" i="5"/>
  <c r="AV924" i="5"/>
  <c r="AV925" i="5"/>
  <c r="AV926" i="5"/>
  <c r="AV927" i="5"/>
  <c r="AV928" i="5"/>
  <c r="AV929" i="5"/>
  <c r="AV930" i="5"/>
  <c r="AV931" i="5"/>
  <c r="AV932" i="5"/>
  <c r="AV933" i="5"/>
  <c r="AV934" i="5"/>
  <c r="AV935" i="5"/>
  <c r="AV936" i="5"/>
  <c r="AV937" i="5"/>
  <c r="AV938" i="5"/>
  <c r="AV939" i="5"/>
  <c r="AV940" i="5"/>
  <c r="AV941" i="5"/>
  <c r="AV942" i="5"/>
  <c r="AV943" i="5"/>
  <c r="AV944" i="5"/>
  <c r="AV945" i="5"/>
  <c r="AV946" i="5"/>
  <c r="AV947" i="5"/>
  <c r="AV948" i="5"/>
  <c r="AV949" i="5"/>
  <c r="AV950" i="5"/>
  <c r="AV951" i="5"/>
  <c r="AV952" i="5"/>
  <c r="AV953" i="5"/>
  <c r="AV954" i="5"/>
  <c r="AV955" i="5"/>
  <c r="AV956" i="5"/>
  <c r="AV957" i="5"/>
  <c r="AV958" i="5"/>
  <c r="AV959" i="5"/>
  <c r="AV960" i="5"/>
  <c r="AV961" i="5"/>
  <c r="AV962" i="5"/>
  <c r="AV963" i="5"/>
  <c r="AV964" i="5"/>
  <c r="AV965" i="5"/>
  <c r="AV966" i="5"/>
  <c r="AV967" i="5"/>
  <c r="AV968" i="5"/>
  <c r="AV969" i="5"/>
  <c r="AV970" i="5"/>
  <c r="AV971" i="5"/>
  <c r="AV972" i="5"/>
  <c r="AV973" i="5"/>
  <c r="AV974" i="5"/>
  <c r="AV975" i="5"/>
  <c r="AV976" i="5"/>
  <c r="AV977" i="5"/>
  <c r="AV978" i="5"/>
  <c r="AV979" i="5"/>
  <c r="AV980" i="5"/>
  <c r="AV981" i="5"/>
  <c r="AV982" i="5"/>
  <c r="AV983" i="5"/>
  <c r="AV984" i="5"/>
  <c r="AV985" i="5"/>
  <c r="AV986" i="5"/>
  <c r="AV987" i="5"/>
  <c r="AV988" i="5"/>
  <c r="AV989" i="5"/>
  <c r="AV990" i="5"/>
  <c r="AV991" i="5"/>
  <c r="AV992" i="5"/>
  <c r="AV993" i="5"/>
  <c r="AV994" i="5"/>
  <c r="AV995" i="5"/>
  <c r="AV996" i="5"/>
  <c r="AV997" i="5"/>
  <c r="AV998" i="5"/>
  <c r="AV999" i="5"/>
  <c r="AV1000" i="5"/>
  <c r="AV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AS269" i="5"/>
  <c r="AS270" i="5"/>
  <c r="AS271" i="5"/>
  <c r="AS272" i="5"/>
  <c r="AS273" i="5"/>
  <c r="AS274" i="5"/>
  <c r="AS275" i="5"/>
  <c r="AS276" i="5"/>
  <c r="AS277" i="5"/>
  <c r="AS278" i="5"/>
  <c r="AS279" i="5"/>
  <c r="AS280" i="5"/>
  <c r="AS281" i="5"/>
  <c r="AS282" i="5"/>
  <c r="AS283" i="5"/>
  <c r="AS284" i="5"/>
  <c r="AS285" i="5"/>
  <c r="AS286" i="5"/>
  <c r="AS287" i="5"/>
  <c r="AS288" i="5"/>
  <c r="AS289" i="5"/>
  <c r="AS290" i="5"/>
  <c r="AS291" i="5"/>
  <c r="AS292" i="5"/>
  <c r="AS293" i="5"/>
  <c r="AS294" i="5"/>
  <c r="AS295" i="5"/>
  <c r="AS296" i="5"/>
  <c r="AS297" i="5"/>
  <c r="AS298" i="5"/>
  <c r="AS299" i="5"/>
  <c r="AS300" i="5"/>
  <c r="AS301" i="5"/>
  <c r="AS302" i="5"/>
  <c r="AS303" i="5"/>
  <c r="AS304" i="5"/>
  <c r="AS305" i="5"/>
  <c r="AS306" i="5"/>
  <c r="AS307" i="5"/>
  <c r="AS308" i="5"/>
  <c r="AS309" i="5"/>
  <c r="AS310" i="5"/>
  <c r="AS311" i="5"/>
  <c r="AS312" i="5"/>
  <c r="AS313" i="5"/>
  <c r="AS314" i="5"/>
  <c r="AS315" i="5"/>
  <c r="AS316" i="5"/>
  <c r="AS317" i="5"/>
  <c r="AS318" i="5"/>
  <c r="AS319" i="5"/>
  <c r="AS320" i="5"/>
  <c r="AS321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0" i="5"/>
  <c r="AS351" i="5"/>
  <c r="AS352" i="5"/>
  <c r="AS353" i="5"/>
  <c r="AS354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S381" i="5"/>
  <c r="AS382" i="5"/>
  <c r="AS383" i="5"/>
  <c r="AS384" i="5"/>
  <c r="AS385" i="5"/>
  <c r="AS386" i="5"/>
  <c r="AS387" i="5"/>
  <c r="AS388" i="5"/>
  <c r="AS389" i="5"/>
  <c r="AS390" i="5"/>
  <c r="AS391" i="5"/>
  <c r="AS392" i="5"/>
  <c r="AS393" i="5"/>
  <c r="AS394" i="5"/>
  <c r="AS395" i="5"/>
  <c r="AS396" i="5"/>
  <c r="AS397" i="5"/>
  <c r="AS398" i="5"/>
  <c r="AS399" i="5"/>
  <c r="AS400" i="5"/>
  <c r="AS401" i="5"/>
  <c r="AS402" i="5"/>
  <c r="AS403" i="5"/>
  <c r="AS404" i="5"/>
  <c r="AS405" i="5"/>
  <c r="AS406" i="5"/>
  <c r="AS407" i="5"/>
  <c r="AS408" i="5"/>
  <c r="AS409" i="5"/>
  <c r="AS410" i="5"/>
  <c r="AS411" i="5"/>
  <c r="AS412" i="5"/>
  <c r="AS413" i="5"/>
  <c r="AS414" i="5"/>
  <c r="AS415" i="5"/>
  <c r="AS416" i="5"/>
  <c r="AS417" i="5"/>
  <c r="AS418" i="5"/>
  <c r="AS419" i="5"/>
  <c r="AS420" i="5"/>
  <c r="AS421" i="5"/>
  <c r="AS422" i="5"/>
  <c r="AS423" i="5"/>
  <c r="AS424" i="5"/>
  <c r="AS425" i="5"/>
  <c r="AS426" i="5"/>
  <c r="AS427" i="5"/>
  <c r="AS428" i="5"/>
  <c r="AS429" i="5"/>
  <c r="AS430" i="5"/>
  <c r="AS431" i="5"/>
  <c r="AS432" i="5"/>
  <c r="AS433" i="5"/>
  <c r="AS434" i="5"/>
  <c r="AS435" i="5"/>
  <c r="AS436" i="5"/>
  <c r="AS437" i="5"/>
  <c r="AS438" i="5"/>
  <c r="AS439" i="5"/>
  <c r="AS440" i="5"/>
  <c r="AS441" i="5"/>
  <c r="AS442" i="5"/>
  <c r="AS443" i="5"/>
  <c r="AS444" i="5"/>
  <c r="AS445" i="5"/>
  <c r="AS446" i="5"/>
  <c r="AS447" i="5"/>
  <c r="AS448" i="5"/>
  <c r="AS449" i="5"/>
  <c r="AS450" i="5"/>
  <c r="AS451" i="5"/>
  <c r="AS452" i="5"/>
  <c r="AS453" i="5"/>
  <c r="AS454" i="5"/>
  <c r="AS455" i="5"/>
  <c r="AS456" i="5"/>
  <c r="AS457" i="5"/>
  <c r="AS458" i="5"/>
  <c r="AS459" i="5"/>
  <c r="AS460" i="5"/>
  <c r="AS461" i="5"/>
  <c r="AS462" i="5"/>
  <c r="AS463" i="5"/>
  <c r="AS464" i="5"/>
  <c r="AS465" i="5"/>
  <c r="AS466" i="5"/>
  <c r="AS467" i="5"/>
  <c r="AS468" i="5"/>
  <c r="AS469" i="5"/>
  <c r="AS470" i="5"/>
  <c r="AS471" i="5"/>
  <c r="AS472" i="5"/>
  <c r="AS473" i="5"/>
  <c r="AS474" i="5"/>
  <c r="AS475" i="5"/>
  <c r="AS476" i="5"/>
  <c r="AS477" i="5"/>
  <c r="AS478" i="5"/>
  <c r="AS479" i="5"/>
  <c r="AS480" i="5"/>
  <c r="AS481" i="5"/>
  <c r="AS482" i="5"/>
  <c r="AS483" i="5"/>
  <c r="AS484" i="5"/>
  <c r="AS485" i="5"/>
  <c r="AS486" i="5"/>
  <c r="AS487" i="5"/>
  <c r="AS488" i="5"/>
  <c r="AS489" i="5"/>
  <c r="AS490" i="5"/>
  <c r="AS491" i="5"/>
  <c r="AS492" i="5"/>
  <c r="AS493" i="5"/>
  <c r="AS494" i="5"/>
  <c r="AS495" i="5"/>
  <c r="AS496" i="5"/>
  <c r="AS497" i="5"/>
  <c r="AS498" i="5"/>
  <c r="AS499" i="5"/>
  <c r="AS500" i="5"/>
  <c r="AS501" i="5"/>
  <c r="AS502" i="5"/>
  <c r="AS503" i="5"/>
  <c r="AS504" i="5"/>
  <c r="AS505" i="5"/>
  <c r="AS506" i="5"/>
  <c r="AS507" i="5"/>
  <c r="AS508" i="5"/>
  <c r="AS509" i="5"/>
  <c r="AS510" i="5"/>
  <c r="AS511" i="5"/>
  <c r="AS512" i="5"/>
  <c r="AS513" i="5"/>
  <c r="AS514" i="5"/>
  <c r="AS515" i="5"/>
  <c r="AS516" i="5"/>
  <c r="AS517" i="5"/>
  <c r="AS518" i="5"/>
  <c r="AS519" i="5"/>
  <c r="AS520" i="5"/>
  <c r="AS521" i="5"/>
  <c r="AS522" i="5"/>
  <c r="AS523" i="5"/>
  <c r="AS524" i="5"/>
  <c r="AS525" i="5"/>
  <c r="AS526" i="5"/>
  <c r="AS527" i="5"/>
  <c r="AS528" i="5"/>
  <c r="AS529" i="5"/>
  <c r="AS530" i="5"/>
  <c r="AS531" i="5"/>
  <c r="AS532" i="5"/>
  <c r="AS533" i="5"/>
  <c r="AS534" i="5"/>
  <c r="AS535" i="5"/>
  <c r="AS536" i="5"/>
  <c r="AS537" i="5"/>
  <c r="AS538" i="5"/>
  <c r="AS539" i="5"/>
  <c r="AS540" i="5"/>
  <c r="AS541" i="5"/>
  <c r="AS542" i="5"/>
  <c r="AS543" i="5"/>
  <c r="AS544" i="5"/>
  <c r="AS545" i="5"/>
  <c r="AS546" i="5"/>
  <c r="AS547" i="5"/>
  <c r="AS548" i="5"/>
  <c r="AS549" i="5"/>
  <c r="AS550" i="5"/>
  <c r="AS551" i="5"/>
  <c r="AS552" i="5"/>
  <c r="AS553" i="5"/>
  <c r="AS554" i="5"/>
  <c r="AS555" i="5"/>
  <c r="AS556" i="5"/>
  <c r="AS557" i="5"/>
  <c r="AS558" i="5"/>
  <c r="AS559" i="5"/>
  <c r="AS560" i="5"/>
  <c r="AS561" i="5"/>
  <c r="AS562" i="5"/>
  <c r="AS563" i="5"/>
  <c r="AS564" i="5"/>
  <c r="AS565" i="5"/>
  <c r="AS566" i="5"/>
  <c r="AS567" i="5"/>
  <c r="AS568" i="5"/>
  <c r="AS569" i="5"/>
  <c r="AS570" i="5"/>
  <c r="AS571" i="5"/>
  <c r="AS572" i="5"/>
  <c r="AS573" i="5"/>
  <c r="AS574" i="5"/>
  <c r="AS575" i="5"/>
  <c r="AS576" i="5"/>
  <c r="AS577" i="5"/>
  <c r="AS578" i="5"/>
  <c r="AS579" i="5"/>
  <c r="AS580" i="5"/>
  <c r="AS581" i="5"/>
  <c r="AS582" i="5"/>
  <c r="AS583" i="5"/>
  <c r="AS584" i="5"/>
  <c r="AS585" i="5"/>
  <c r="AS586" i="5"/>
  <c r="AS587" i="5"/>
  <c r="AS588" i="5"/>
  <c r="AS589" i="5"/>
  <c r="AS590" i="5"/>
  <c r="AS591" i="5"/>
  <c r="AS592" i="5"/>
  <c r="AS593" i="5"/>
  <c r="AS594" i="5"/>
  <c r="AS595" i="5"/>
  <c r="AS596" i="5"/>
  <c r="AS597" i="5"/>
  <c r="AS598" i="5"/>
  <c r="AS599" i="5"/>
  <c r="AS600" i="5"/>
  <c r="AS601" i="5"/>
  <c r="AS602" i="5"/>
  <c r="AS603" i="5"/>
  <c r="AS604" i="5"/>
  <c r="AS605" i="5"/>
  <c r="AS606" i="5"/>
  <c r="AS607" i="5"/>
  <c r="AS608" i="5"/>
  <c r="AS609" i="5"/>
  <c r="AS610" i="5"/>
  <c r="AS611" i="5"/>
  <c r="AS612" i="5"/>
  <c r="AS613" i="5"/>
  <c r="AS614" i="5"/>
  <c r="AS615" i="5"/>
  <c r="AS616" i="5"/>
  <c r="AS617" i="5"/>
  <c r="AS618" i="5"/>
  <c r="AS619" i="5"/>
  <c r="AS620" i="5"/>
  <c r="AS621" i="5"/>
  <c r="AS622" i="5"/>
  <c r="AS623" i="5"/>
  <c r="AS624" i="5"/>
  <c r="AS625" i="5"/>
  <c r="AS626" i="5"/>
  <c r="AS627" i="5"/>
  <c r="AS628" i="5"/>
  <c r="AS629" i="5"/>
  <c r="AS630" i="5"/>
  <c r="AS631" i="5"/>
  <c r="AS632" i="5"/>
  <c r="AS633" i="5"/>
  <c r="AS634" i="5"/>
  <c r="AS635" i="5"/>
  <c r="AS636" i="5"/>
  <c r="AS637" i="5"/>
  <c r="AS638" i="5"/>
  <c r="AS639" i="5"/>
  <c r="AS640" i="5"/>
  <c r="AS641" i="5"/>
  <c r="AS642" i="5"/>
  <c r="AS643" i="5"/>
  <c r="AS644" i="5"/>
  <c r="AS645" i="5"/>
  <c r="AS646" i="5"/>
  <c r="AS647" i="5"/>
  <c r="AS648" i="5"/>
  <c r="AS649" i="5"/>
  <c r="AS650" i="5"/>
  <c r="AS651" i="5"/>
  <c r="AS652" i="5"/>
  <c r="AS653" i="5"/>
  <c r="AS654" i="5"/>
  <c r="AS655" i="5"/>
  <c r="AS656" i="5"/>
  <c r="AS657" i="5"/>
  <c r="AS658" i="5"/>
  <c r="AS659" i="5"/>
  <c r="AS660" i="5"/>
  <c r="AS661" i="5"/>
  <c r="AS662" i="5"/>
  <c r="AS663" i="5"/>
  <c r="AS664" i="5"/>
  <c r="AS665" i="5"/>
  <c r="AS666" i="5"/>
  <c r="AS667" i="5"/>
  <c r="AS668" i="5"/>
  <c r="AS669" i="5"/>
  <c r="AS670" i="5"/>
  <c r="AS671" i="5"/>
  <c r="AS672" i="5"/>
  <c r="AS673" i="5"/>
  <c r="AS674" i="5"/>
  <c r="AS675" i="5"/>
  <c r="AS676" i="5"/>
  <c r="AS677" i="5"/>
  <c r="AS678" i="5"/>
  <c r="AS679" i="5"/>
  <c r="AS680" i="5"/>
  <c r="AS681" i="5"/>
  <c r="AS682" i="5"/>
  <c r="AS683" i="5"/>
  <c r="AS684" i="5"/>
  <c r="AS685" i="5"/>
  <c r="AS686" i="5"/>
  <c r="AS687" i="5"/>
  <c r="AS688" i="5"/>
  <c r="AS689" i="5"/>
  <c r="AS690" i="5"/>
  <c r="AS691" i="5"/>
  <c r="AS692" i="5"/>
  <c r="AS693" i="5"/>
  <c r="AS694" i="5"/>
  <c r="AS695" i="5"/>
  <c r="AS696" i="5"/>
  <c r="AS697" i="5"/>
  <c r="AS698" i="5"/>
  <c r="AS699" i="5"/>
  <c r="AS700" i="5"/>
  <c r="AS701" i="5"/>
  <c r="AS702" i="5"/>
  <c r="AS703" i="5"/>
  <c r="AS704" i="5"/>
  <c r="AS705" i="5"/>
  <c r="AS706" i="5"/>
  <c r="AS707" i="5"/>
  <c r="AS708" i="5"/>
  <c r="AS709" i="5"/>
  <c r="AS710" i="5"/>
  <c r="AS711" i="5"/>
  <c r="AS712" i="5"/>
  <c r="AS713" i="5"/>
  <c r="AS714" i="5"/>
  <c r="AS715" i="5"/>
  <c r="AS716" i="5"/>
  <c r="AS717" i="5"/>
  <c r="AS718" i="5"/>
  <c r="AS719" i="5"/>
  <c r="AS720" i="5"/>
  <c r="AS721" i="5"/>
  <c r="AS722" i="5"/>
  <c r="AS723" i="5"/>
  <c r="AS724" i="5"/>
  <c r="AS725" i="5"/>
  <c r="AS726" i="5"/>
  <c r="AS727" i="5"/>
  <c r="AS728" i="5"/>
  <c r="AS729" i="5"/>
  <c r="AS730" i="5"/>
  <c r="AS731" i="5"/>
  <c r="AS732" i="5"/>
  <c r="AS733" i="5"/>
  <c r="AS734" i="5"/>
  <c r="AS735" i="5"/>
  <c r="AS736" i="5"/>
  <c r="AS737" i="5"/>
  <c r="AS738" i="5"/>
  <c r="AS739" i="5"/>
  <c r="AS740" i="5"/>
  <c r="AS741" i="5"/>
  <c r="AS742" i="5"/>
  <c r="AS743" i="5"/>
  <c r="AS744" i="5"/>
  <c r="AS745" i="5"/>
  <c r="AS746" i="5"/>
  <c r="AS747" i="5"/>
  <c r="AS748" i="5"/>
  <c r="AS749" i="5"/>
  <c r="AS750" i="5"/>
  <c r="AS751" i="5"/>
  <c r="AS752" i="5"/>
  <c r="AS753" i="5"/>
  <c r="AS754" i="5"/>
  <c r="AS755" i="5"/>
  <c r="AS756" i="5"/>
  <c r="AS757" i="5"/>
  <c r="AS758" i="5"/>
  <c r="AS759" i="5"/>
  <c r="AS760" i="5"/>
  <c r="AS761" i="5"/>
  <c r="AS762" i="5"/>
  <c r="AS763" i="5"/>
  <c r="AS764" i="5"/>
  <c r="AS765" i="5"/>
  <c r="AS766" i="5"/>
  <c r="AS767" i="5"/>
  <c r="AS768" i="5"/>
  <c r="AS769" i="5"/>
  <c r="AS770" i="5"/>
  <c r="AS771" i="5"/>
  <c r="AS772" i="5"/>
  <c r="AS773" i="5"/>
  <c r="AS774" i="5"/>
  <c r="AS775" i="5"/>
  <c r="AS776" i="5"/>
  <c r="AS777" i="5"/>
  <c r="AS778" i="5"/>
  <c r="AS779" i="5"/>
  <c r="AS780" i="5"/>
  <c r="AS781" i="5"/>
  <c r="AS782" i="5"/>
  <c r="AS783" i="5"/>
  <c r="AS784" i="5"/>
  <c r="AS785" i="5"/>
  <c r="AS786" i="5"/>
  <c r="AS787" i="5"/>
  <c r="AS788" i="5"/>
  <c r="AS789" i="5"/>
  <c r="AS790" i="5"/>
  <c r="AS791" i="5"/>
  <c r="AS792" i="5"/>
  <c r="AS793" i="5"/>
  <c r="AS794" i="5"/>
  <c r="AS795" i="5"/>
  <c r="AS796" i="5"/>
  <c r="AS797" i="5"/>
  <c r="AS798" i="5"/>
  <c r="AS799" i="5"/>
  <c r="AS800" i="5"/>
  <c r="AS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306" i="5"/>
  <c r="AP307" i="5"/>
  <c r="AP308" i="5"/>
  <c r="AP309" i="5"/>
  <c r="AP310" i="5"/>
  <c r="AP311" i="5"/>
  <c r="AP312" i="5"/>
  <c r="AP313" i="5"/>
  <c r="AP314" i="5"/>
  <c r="AP315" i="5"/>
  <c r="AP316" i="5"/>
  <c r="AP317" i="5"/>
  <c r="AP318" i="5"/>
  <c r="AP319" i="5"/>
  <c r="AP320" i="5"/>
  <c r="AP321" i="5"/>
  <c r="AP322" i="5"/>
  <c r="AP323" i="5"/>
  <c r="AP324" i="5"/>
  <c r="AP325" i="5"/>
  <c r="AP326" i="5"/>
  <c r="AP327" i="5"/>
  <c r="AP328" i="5"/>
  <c r="AP329" i="5"/>
  <c r="AP330" i="5"/>
  <c r="AP331" i="5"/>
  <c r="AP332" i="5"/>
  <c r="AP333" i="5"/>
  <c r="AP334" i="5"/>
  <c r="AP335" i="5"/>
  <c r="AP336" i="5"/>
  <c r="AP337" i="5"/>
  <c r="AP338" i="5"/>
  <c r="AP339" i="5"/>
  <c r="AP340" i="5"/>
  <c r="AP341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58" i="5"/>
  <c r="AP359" i="5"/>
  <c r="AP360" i="5"/>
  <c r="AP361" i="5"/>
  <c r="AP362" i="5"/>
  <c r="AP363" i="5"/>
  <c r="AP364" i="5"/>
  <c r="AP365" i="5"/>
  <c r="AP366" i="5"/>
  <c r="AP367" i="5"/>
  <c r="AP368" i="5"/>
  <c r="AP369" i="5"/>
  <c r="AP370" i="5"/>
  <c r="AP371" i="5"/>
  <c r="AP372" i="5"/>
  <c r="AP373" i="5"/>
  <c r="AP374" i="5"/>
  <c r="AP375" i="5"/>
  <c r="AP376" i="5"/>
  <c r="AP377" i="5"/>
  <c r="AP378" i="5"/>
  <c r="AP379" i="5"/>
  <c r="AP380" i="5"/>
  <c r="AP381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P394" i="5"/>
  <c r="AP395" i="5"/>
  <c r="AP396" i="5"/>
  <c r="AP397" i="5"/>
  <c r="AP398" i="5"/>
  <c r="AP399" i="5"/>
  <c r="AP400" i="5"/>
  <c r="AP401" i="5"/>
  <c r="AP402" i="5"/>
  <c r="AP403" i="5"/>
  <c r="AP404" i="5"/>
  <c r="AP405" i="5"/>
  <c r="AP406" i="5"/>
  <c r="AP407" i="5"/>
  <c r="AP408" i="5"/>
  <c r="AP409" i="5"/>
  <c r="AP410" i="5"/>
  <c r="AP411" i="5"/>
  <c r="AP412" i="5"/>
  <c r="AP413" i="5"/>
  <c r="AP414" i="5"/>
  <c r="AP415" i="5"/>
  <c r="AP416" i="5"/>
  <c r="AP417" i="5"/>
  <c r="AP418" i="5"/>
  <c r="AP419" i="5"/>
  <c r="AP420" i="5"/>
  <c r="AP421" i="5"/>
  <c r="AP422" i="5"/>
  <c r="AP423" i="5"/>
  <c r="AP424" i="5"/>
  <c r="AP425" i="5"/>
  <c r="AP426" i="5"/>
  <c r="AP427" i="5"/>
  <c r="AP428" i="5"/>
  <c r="AP429" i="5"/>
  <c r="AP430" i="5"/>
  <c r="AP431" i="5"/>
  <c r="AP432" i="5"/>
  <c r="AP433" i="5"/>
  <c r="AP434" i="5"/>
  <c r="AP435" i="5"/>
  <c r="AP436" i="5"/>
  <c r="AP437" i="5"/>
  <c r="AP438" i="5"/>
  <c r="AP439" i="5"/>
  <c r="AP440" i="5"/>
  <c r="AP441" i="5"/>
  <c r="AP442" i="5"/>
  <c r="AP443" i="5"/>
  <c r="AP444" i="5"/>
  <c r="AP445" i="5"/>
  <c r="AP446" i="5"/>
  <c r="AP447" i="5"/>
  <c r="AP448" i="5"/>
  <c r="AP449" i="5"/>
  <c r="AP450" i="5"/>
  <c r="AP451" i="5"/>
  <c r="AP452" i="5"/>
  <c r="AP453" i="5"/>
  <c r="AP454" i="5"/>
  <c r="AP455" i="5"/>
  <c r="AP456" i="5"/>
  <c r="AP457" i="5"/>
  <c r="AP458" i="5"/>
  <c r="AP459" i="5"/>
  <c r="AP460" i="5"/>
  <c r="AP461" i="5"/>
  <c r="AP462" i="5"/>
  <c r="AP463" i="5"/>
  <c r="AP464" i="5"/>
  <c r="AP465" i="5"/>
  <c r="AP466" i="5"/>
  <c r="AP467" i="5"/>
  <c r="AP468" i="5"/>
  <c r="AP469" i="5"/>
  <c r="AP470" i="5"/>
  <c r="AP471" i="5"/>
  <c r="AP472" i="5"/>
  <c r="AP473" i="5"/>
  <c r="AP474" i="5"/>
  <c r="AP475" i="5"/>
  <c r="AP476" i="5"/>
  <c r="AP477" i="5"/>
  <c r="AP478" i="5"/>
  <c r="AP479" i="5"/>
  <c r="AP480" i="5"/>
  <c r="AP481" i="5"/>
  <c r="AP482" i="5"/>
  <c r="AP483" i="5"/>
  <c r="AP484" i="5"/>
  <c r="AP485" i="5"/>
  <c r="AP486" i="5"/>
  <c r="AP487" i="5"/>
  <c r="AP488" i="5"/>
  <c r="AP489" i="5"/>
  <c r="AP490" i="5"/>
  <c r="AP491" i="5"/>
  <c r="AP492" i="5"/>
  <c r="AP493" i="5"/>
  <c r="AP494" i="5"/>
  <c r="AP495" i="5"/>
  <c r="AP496" i="5"/>
  <c r="AP497" i="5"/>
  <c r="AP498" i="5"/>
  <c r="AP499" i="5"/>
  <c r="AP500" i="5"/>
  <c r="AP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368" i="5"/>
  <c r="AM369" i="5"/>
  <c r="AM370" i="5"/>
  <c r="AM371" i="5"/>
  <c r="AM372" i="5"/>
  <c r="AM373" i="5"/>
  <c r="AM374" i="5"/>
  <c r="AM375" i="5"/>
  <c r="AM376" i="5"/>
  <c r="AM377" i="5"/>
  <c r="AM378" i="5"/>
  <c r="AM379" i="5"/>
  <c r="AM380" i="5"/>
  <c r="AM381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M394" i="5"/>
  <c r="AM395" i="5"/>
  <c r="AM396" i="5"/>
  <c r="AM397" i="5"/>
  <c r="AM398" i="5"/>
  <c r="AM399" i="5"/>
  <c r="AM400" i="5"/>
  <c r="AM401" i="5"/>
  <c r="AM402" i="5"/>
  <c r="AM403" i="5"/>
  <c r="AM404" i="5"/>
  <c r="AM405" i="5"/>
  <c r="AM406" i="5"/>
  <c r="AM407" i="5"/>
  <c r="AM408" i="5"/>
  <c r="AM409" i="5"/>
  <c r="AM410" i="5"/>
  <c r="AM411" i="5"/>
  <c r="AM412" i="5"/>
  <c r="AM413" i="5"/>
  <c r="AM414" i="5"/>
  <c r="AM415" i="5"/>
  <c r="AM416" i="5"/>
  <c r="AM417" i="5"/>
  <c r="AM418" i="5"/>
  <c r="AM419" i="5"/>
  <c r="AM420" i="5"/>
  <c r="AM421" i="5"/>
  <c r="AM422" i="5"/>
  <c r="AM423" i="5"/>
  <c r="AM424" i="5"/>
  <c r="AM425" i="5"/>
  <c r="AM426" i="5"/>
  <c r="AM427" i="5"/>
  <c r="AM428" i="5"/>
  <c r="AM429" i="5"/>
  <c r="AM430" i="5"/>
  <c r="AM431" i="5"/>
  <c r="AM432" i="5"/>
  <c r="AM433" i="5"/>
  <c r="AM434" i="5"/>
  <c r="AM435" i="5"/>
  <c r="AM436" i="5"/>
  <c r="AM437" i="5"/>
  <c r="AM438" i="5"/>
  <c r="AM439" i="5"/>
  <c r="AM440" i="5"/>
  <c r="AM441" i="5"/>
  <c r="AM442" i="5"/>
  <c r="AM443" i="5"/>
  <c r="AM444" i="5"/>
  <c r="AM445" i="5"/>
  <c r="AM446" i="5"/>
  <c r="AM447" i="5"/>
  <c r="AM448" i="5"/>
  <c r="AM449" i="5"/>
  <c r="AM450" i="5"/>
  <c r="AM451" i="5"/>
  <c r="AM452" i="5"/>
  <c r="AM453" i="5"/>
  <c r="AM454" i="5"/>
  <c r="AM455" i="5"/>
  <c r="AM456" i="5"/>
  <c r="AM457" i="5"/>
  <c r="AM458" i="5"/>
  <c r="AM459" i="5"/>
  <c r="AM460" i="5"/>
  <c r="AM461" i="5"/>
  <c r="AM462" i="5"/>
  <c r="AM463" i="5"/>
  <c r="AM464" i="5"/>
  <c r="AM465" i="5"/>
  <c r="AM466" i="5"/>
  <c r="AM467" i="5"/>
  <c r="AM468" i="5"/>
  <c r="AM469" i="5"/>
  <c r="AM470" i="5"/>
  <c r="AM471" i="5"/>
  <c r="AM472" i="5"/>
  <c r="AM473" i="5"/>
  <c r="AM474" i="5"/>
  <c r="AM475" i="5"/>
  <c r="AM476" i="5"/>
  <c r="AM477" i="5"/>
  <c r="AM478" i="5"/>
  <c r="AM479" i="5"/>
  <c r="AM480" i="5"/>
  <c r="AM481" i="5"/>
  <c r="AM482" i="5"/>
  <c r="AM483" i="5"/>
  <c r="AM484" i="5"/>
  <c r="AM485" i="5"/>
  <c r="AM486" i="5"/>
  <c r="AM487" i="5"/>
  <c r="AM488" i="5"/>
  <c r="AM489" i="5"/>
  <c r="AM490" i="5"/>
  <c r="AM491" i="5"/>
  <c r="AM492" i="5"/>
  <c r="AM493" i="5"/>
  <c r="AM494" i="5"/>
  <c r="AM495" i="5"/>
  <c r="AM496" i="5"/>
  <c r="AM497" i="5"/>
  <c r="AM498" i="5"/>
  <c r="AM499" i="5"/>
  <c r="AM500" i="5"/>
  <c r="AM501" i="5"/>
  <c r="AM502" i="5"/>
  <c r="AM503" i="5"/>
  <c r="AM504" i="5"/>
  <c r="AM505" i="5"/>
  <c r="AM506" i="5"/>
  <c r="AM507" i="5"/>
  <c r="AM508" i="5"/>
  <c r="AM509" i="5"/>
  <c r="AM510" i="5"/>
  <c r="AM511" i="5"/>
  <c r="AM512" i="5"/>
  <c r="AM513" i="5"/>
  <c r="AM514" i="5"/>
  <c r="AM515" i="5"/>
  <c r="AM516" i="5"/>
  <c r="AM517" i="5"/>
  <c r="AM518" i="5"/>
  <c r="AM519" i="5"/>
  <c r="AM520" i="5"/>
  <c r="AM521" i="5"/>
  <c r="AM522" i="5"/>
  <c r="AM523" i="5"/>
  <c r="AM524" i="5"/>
  <c r="AM525" i="5"/>
  <c r="AM526" i="5"/>
  <c r="AM527" i="5"/>
  <c r="AM528" i="5"/>
  <c r="AM529" i="5"/>
  <c r="AM530" i="5"/>
  <c r="AM531" i="5"/>
  <c r="AM532" i="5"/>
  <c r="AM533" i="5"/>
  <c r="AM534" i="5"/>
  <c r="AM535" i="5"/>
  <c r="AM536" i="5"/>
  <c r="AM537" i="5"/>
  <c r="AM538" i="5"/>
  <c r="AM539" i="5"/>
  <c r="AM540" i="5"/>
  <c r="AM541" i="5"/>
  <c r="AM542" i="5"/>
  <c r="AM543" i="5"/>
  <c r="AM544" i="5"/>
  <c r="AM545" i="5"/>
  <c r="AM546" i="5"/>
  <c r="AM547" i="5"/>
  <c r="AM548" i="5"/>
  <c r="AM549" i="5"/>
  <c r="AM550" i="5"/>
  <c r="AM551" i="5"/>
  <c r="AM552" i="5"/>
  <c r="AM553" i="5"/>
  <c r="AM554" i="5"/>
  <c r="AM555" i="5"/>
  <c r="AM556" i="5"/>
  <c r="AM557" i="5"/>
  <c r="AM558" i="5"/>
  <c r="AM559" i="5"/>
  <c r="AM560" i="5"/>
  <c r="AM561" i="5"/>
  <c r="AM562" i="5"/>
  <c r="AM563" i="5"/>
  <c r="AM564" i="5"/>
  <c r="AM565" i="5"/>
  <c r="AM566" i="5"/>
  <c r="AM567" i="5"/>
  <c r="AM568" i="5"/>
  <c r="AM569" i="5"/>
  <c r="AM570" i="5"/>
  <c r="AM571" i="5"/>
  <c r="AM572" i="5"/>
  <c r="AM573" i="5"/>
  <c r="AM574" i="5"/>
  <c r="AM575" i="5"/>
  <c r="AM576" i="5"/>
  <c r="AM577" i="5"/>
  <c r="AM578" i="5"/>
  <c r="AM579" i="5"/>
  <c r="AM580" i="5"/>
  <c r="AM581" i="5"/>
  <c r="AM582" i="5"/>
  <c r="AM583" i="5"/>
  <c r="AM584" i="5"/>
  <c r="AM585" i="5"/>
  <c r="AM586" i="5"/>
  <c r="AM587" i="5"/>
  <c r="AM588" i="5"/>
  <c r="AM589" i="5"/>
  <c r="AM590" i="5"/>
  <c r="AM591" i="5"/>
  <c r="AM592" i="5"/>
  <c r="AM593" i="5"/>
  <c r="AM594" i="5"/>
  <c r="AM595" i="5"/>
  <c r="AM596" i="5"/>
  <c r="AM597" i="5"/>
  <c r="AM598" i="5"/>
  <c r="AM599" i="5"/>
  <c r="AM600" i="5"/>
  <c r="AM601" i="5"/>
  <c r="AM602" i="5"/>
  <c r="AM603" i="5"/>
  <c r="AM604" i="5"/>
  <c r="AM605" i="5"/>
  <c r="AM606" i="5"/>
  <c r="AM607" i="5"/>
  <c r="AM608" i="5"/>
  <c r="AM609" i="5"/>
  <c r="AM610" i="5"/>
  <c r="AM611" i="5"/>
  <c r="AM612" i="5"/>
  <c r="AM613" i="5"/>
  <c r="AM614" i="5"/>
  <c r="AM615" i="5"/>
  <c r="AM616" i="5"/>
  <c r="AM617" i="5"/>
  <c r="AM618" i="5"/>
  <c r="AM619" i="5"/>
  <c r="AM620" i="5"/>
  <c r="AM621" i="5"/>
  <c r="AM622" i="5"/>
  <c r="AM623" i="5"/>
  <c r="AM624" i="5"/>
  <c r="AM625" i="5"/>
  <c r="AM626" i="5"/>
  <c r="AM627" i="5"/>
  <c r="AM628" i="5"/>
  <c r="AM629" i="5"/>
  <c r="AM630" i="5"/>
  <c r="AM631" i="5"/>
  <c r="AM632" i="5"/>
  <c r="AM633" i="5"/>
  <c r="AM634" i="5"/>
  <c r="AM635" i="5"/>
  <c r="AM636" i="5"/>
  <c r="AM637" i="5"/>
  <c r="AM638" i="5"/>
  <c r="AM639" i="5"/>
  <c r="AM640" i="5"/>
  <c r="AM641" i="5"/>
  <c r="AM642" i="5"/>
  <c r="AM643" i="5"/>
  <c r="AM644" i="5"/>
  <c r="AM645" i="5"/>
  <c r="AM646" i="5"/>
  <c r="AM647" i="5"/>
  <c r="AM648" i="5"/>
  <c r="AM649" i="5"/>
  <c r="AM650" i="5"/>
  <c r="AM651" i="5"/>
  <c r="AM652" i="5"/>
  <c r="AM653" i="5"/>
  <c r="AM654" i="5"/>
  <c r="AM655" i="5"/>
  <c r="AM656" i="5"/>
  <c r="AM657" i="5"/>
  <c r="AM658" i="5"/>
  <c r="AM659" i="5"/>
  <c r="AM660" i="5"/>
  <c r="AM661" i="5"/>
  <c r="AM662" i="5"/>
  <c r="AM663" i="5"/>
  <c r="AM664" i="5"/>
  <c r="AM665" i="5"/>
  <c r="AM666" i="5"/>
  <c r="AM667" i="5"/>
  <c r="AM668" i="5"/>
  <c r="AM669" i="5"/>
  <c r="AM670" i="5"/>
  <c r="AM671" i="5"/>
  <c r="AM672" i="5"/>
  <c r="AM673" i="5"/>
  <c r="AM674" i="5"/>
  <c r="AM675" i="5"/>
  <c r="AM676" i="5"/>
  <c r="AM677" i="5"/>
  <c r="AM678" i="5"/>
  <c r="AM679" i="5"/>
  <c r="AM680" i="5"/>
  <c r="AM681" i="5"/>
  <c r="AM682" i="5"/>
  <c r="AM683" i="5"/>
  <c r="AM684" i="5"/>
  <c r="AM685" i="5"/>
  <c r="AM686" i="5"/>
  <c r="AM687" i="5"/>
  <c r="AM688" i="5"/>
  <c r="AM689" i="5"/>
  <c r="AM690" i="5"/>
  <c r="AM691" i="5"/>
  <c r="AM692" i="5"/>
  <c r="AM693" i="5"/>
  <c r="AM694" i="5"/>
  <c r="AM695" i="5"/>
  <c r="AM696" i="5"/>
  <c r="AM697" i="5"/>
  <c r="AM698" i="5"/>
  <c r="AM699" i="5"/>
  <c r="AM700" i="5"/>
  <c r="AM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" i="5"/>
  <c r="AG100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" i="5"/>
  <c r="AD8" i="5"/>
  <c r="AD11" i="5"/>
  <c r="AD14" i="5"/>
  <c r="AD16" i="5"/>
  <c r="AD19" i="5"/>
  <c r="AD24" i="5"/>
  <c r="AD27" i="5"/>
  <c r="AD34" i="5"/>
  <c r="AD35" i="5"/>
  <c r="AD36" i="5"/>
  <c r="AD40" i="5"/>
  <c r="AD44" i="5"/>
  <c r="AD46" i="5"/>
  <c r="AD48" i="5"/>
  <c r="AD51" i="5"/>
  <c r="AD56" i="5"/>
  <c r="AD58" i="5"/>
  <c r="AD59" i="5"/>
  <c r="AD66" i="5"/>
  <c r="AD67" i="5"/>
  <c r="AD68" i="5"/>
  <c r="AD72" i="5"/>
  <c r="AD79" i="5"/>
  <c r="AD80" i="5"/>
  <c r="AD83" i="5"/>
  <c r="AD87" i="5"/>
  <c r="AD88" i="5"/>
  <c r="AD90" i="5"/>
  <c r="AD91" i="5"/>
  <c r="AD98" i="5"/>
  <c r="AD99" i="5"/>
  <c r="AD100" i="5"/>
  <c r="AD102" i="5"/>
  <c r="AD104" i="5"/>
  <c r="AD112" i="5"/>
  <c r="AD115" i="5"/>
  <c r="AD119" i="5"/>
  <c r="AD120" i="5"/>
  <c r="AD122" i="5"/>
  <c r="AD123" i="5"/>
  <c r="AD130" i="5"/>
  <c r="AD131" i="5"/>
  <c r="AD136" i="5"/>
  <c r="AD140" i="5"/>
  <c r="AD144" i="5"/>
  <c r="AD147" i="5"/>
  <c r="AD152" i="5"/>
  <c r="AD154" i="5"/>
  <c r="AD155" i="5"/>
  <c r="AD162" i="5"/>
  <c r="AD163" i="5"/>
  <c r="AD164" i="5"/>
  <c r="AD168" i="5"/>
  <c r="AD172" i="5"/>
  <c r="AD174" i="5"/>
  <c r="AD176" i="5"/>
  <c r="AD179" i="5"/>
  <c r="AD184" i="5"/>
  <c r="AD186" i="5"/>
  <c r="AD187" i="5"/>
  <c r="AD189" i="5"/>
  <c r="AD192" i="5"/>
  <c r="AD194" i="5"/>
  <c r="AD195" i="5"/>
  <c r="AD200" i="5"/>
  <c r="AD202" i="5"/>
  <c r="AD203" i="5"/>
  <c r="AD208" i="5"/>
  <c r="AD211" i="5"/>
  <c r="AD213" i="5"/>
  <c r="AD216" i="5"/>
  <c r="AD219" i="5"/>
  <c r="AD221" i="5"/>
  <c r="AD224" i="5"/>
  <c r="AD226" i="5"/>
  <c r="AD227" i="5"/>
  <c r="AD232" i="5"/>
  <c r="AD235" i="5"/>
  <c r="AD237" i="5"/>
  <c r="AD240" i="5"/>
  <c r="AD243" i="5"/>
  <c r="AD245" i="5"/>
  <c r="AD248" i="5"/>
  <c r="AD251" i="5"/>
  <c r="AD253" i="5"/>
  <c r="AD256" i="5"/>
  <c r="AD258" i="5"/>
  <c r="AD259" i="5"/>
  <c r="AD264" i="5"/>
  <c r="AD267" i="5"/>
  <c r="AD272" i="5"/>
  <c r="AD275" i="5"/>
  <c r="AD277" i="5"/>
  <c r="AD280" i="5"/>
  <c r="AD283" i="5"/>
  <c r="AD285" i="5"/>
  <c r="AD288" i="5"/>
  <c r="AD290" i="5"/>
  <c r="AD291" i="5"/>
  <c r="AD296" i="5"/>
  <c r="AD299" i="5"/>
  <c r="AD1" i="5"/>
  <c r="AC2" i="5"/>
  <c r="AD2" i="5" s="1"/>
  <c r="AC3" i="5"/>
  <c r="AD3" i="5" s="1"/>
  <c r="AC4" i="5"/>
  <c r="AD4" i="5" s="1"/>
  <c r="AC5" i="5"/>
  <c r="AD5" i="5" s="1"/>
  <c r="AC6" i="5"/>
  <c r="AD6" i="5" s="1"/>
  <c r="AC7" i="5"/>
  <c r="AD7" i="5" s="1"/>
  <c r="AC8" i="5"/>
  <c r="AC9" i="5"/>
  <c r="AD9" i="5" s="1"/>
  <c r="AC10" i="5"/>
  <c r="AD10" i="5" s="1"/>
  <c r="AC11" i="5"/>
  <c r="AC12" i="5"/>
  <c r="AD12" i="5" s="1"/>
  <c r="AC13" i="5"/>
  <c r="AD13" i="5" s="1"/>
  <c r="AC14" i="5"/>
  <c r="AC15" i="5"/>
  <c r="AD15" i="5" s="1"/>
  <c r="AC16" i="5"/>
  <c r="AC17" i="5"/>
  <c r="AD17" i="5" s="1"/>
  <c r="AC18" i="5"/>
  <c r="AD18" i="5" s="1"/>
  <c r="AC19" i="5"/>
  <c r="AC20" i="5"/>
  <c r="AD20" i="5" s="1"/>
  <c r="AC21" i="5"/>
  <c r="AD21" i="5" s="1"/>
  <c r="AC22" i="5"/>
  <c r="AD22" i="5" s="1"/>
  <c r="AC23" i="5"/>
  <c r="AD23" i="5" s="1"/>
  <c r="AC24" i="5"/>
  <c r="AC25" i="5"/>
  <c r="AD25" i="5" s="1"/>
  <c r="AC26" i="5"/>
  <c r="AD26" i="5" s="1"/>
  <c r="AC27" i="5"/>
  <c r="AC28" i="5"/>
  <c r="AD28" i="5" s="1"/>
  <c r="AC29" i="5"/>
  <c r="AD29" i="5" s="1"/>
  <c r="AC30" i="5"/>
  <c r="AD30" i="5" s="1"/>
  <c r="AC31" i="5"/>
  <c r="AD31" i="5" s="1"/>
  <c r="AC32" i="5"/>
  <c r="AD32" i="5" s="1"/>
  <c r="AC33" i="5"/>
  <c r="AD33" i="5" s="1"/>
  <c r="AC34" i="5"/>
  <c r="AC35" i="5"/>
  <c r="AC36" i="5"/>
  <c r="AC37" i="5"/>
  <c r="AD37" i="5" s="1"/>
  <c r="AC38" i="5"/>
  <c r="AD38" i="5" s="1"/>
  <c r="AC39" i="5"/>
  <c r="AD39" i="5" s="1"/>
  <c r="AC40" i="5"/>
  <c r="AC41" i="5"/>
  <c r="AD41" i="5" s="1"/>
  <c r="AC42" i="5"/>
  <c r="AD42" i="5" s="1"/>
  <c r="AC43" i="5"/>
  <c r="AD43" i="5" s="1"/>
  <c r="AC44" i="5"/>
  <c r="AC45" i="5"/>
  <c r="AD45" i="5" s="1"/>
  <c r="AC46" i="5"/>
  <c r="AC47" i="5"/>
  <c r="AD47" i="5" s="1"/>
  <c r="AC48" i="5"/>
  <c r="AC49" i="5"/>
  <c r="AD49" i="5" s="1"/>
  <c r="AC50" i="5"/>
  <c r="AD50" i="5" s="1"/>
  <c r="AC51" i="5"/>
  <c r="AC52" i="5"/>
  <c r="AD52" i="5" s="1"/>
  <c r="AC53" i="5"/>
  <c r="AD53" i="5" s="1"/>
  <c r="AC54" i="5"/>
  <c r="AD54" i="5" s="1"/>
  <c r="AC55" i="5"/>
  <c r="AD55" i="5" s="1"/>
  <c r="AC56" i="5"/>
  <c r="AC57" i="5"/>
  <c r="AD57" i="5" s="1"/>
  <c r="AC58" i="5"/>
  <c r="AC59" i="5"/>
  <c r="AC60" i="5"/>
  <c r="AD60" i="5" s="1"/>
  <c r="AC61" i="5"/>
  <c r="AD61" i="5" s="1"/>
  <c r="AC62" i="5"/>
  <c r="AD62" i="5" s="1"/>
  <c r="AC63" i="5"/>
  <c r="AD63" i="5" s="1"/>
  <c r="AC64" i="5"/>
  <c r="AD64" i="5" s="1"/>
  <c r="AC65" i="5"/>
  <c r="AD65" i="5" s="1"/>
  <c r="AC66" i="5"/>
  <c r="AC67" i="5"/>
  <c r="AC68" i="5"/>
  <c r="AC69" i="5"/>
  <c r="AD69" i="5" s="1"/>
  <c r="AC70" i="5"/>
  <c r="AD70" i="5" s="1"/>
  <c r="AC71" i="5"/>
  <c r="AD71" i="5" s="1"/>
  <c r="AC72" i="5"/>
  <c r="AC73" i="5"/>
  <c r="AD73" i="5" s="1"/>
  <c r="AC74" i="5"/>
  <c r="AD74" i="5" s="1"/>
  <c r="AC75" i="5"/>
  <c r="AD75" i="5" s="1"/>
  <c r="AC76" i="5"/>
  <c r="AD76" i="5" s="1"/>
  <c r="AC77" i="5"/>
  <c r="AD77" i="5" s="1"/>
  <c r="AC78" i="5"/>
  <c r="AD78" i="5" s="1"/>
  <c r="AC79" i="5"/>
  <c r="AC80" i="5"/>
  <c r="AC81" i="5"/>
  <c r="AD81" i="5" s="1"/>
  <c r="AC82" i="5"/>
  <c r="AD82" i="5" s="1"/>
  <c r="AC83" i="5"/>
  <c r="AC84" i="5"/>
  <c r="AD84" i="5" s="1"/>
  <c r="AC85" i="5"/>
  <c r="AD85" i="5" s="1"/>
  <c r="AC86" i="5"/>
  <c r="AD86" i="5" s="1"/>
  <c r="AC87" i="5"/>
  <c r="AC88" i="5"/>
  <c r="AC89" i="5"/>
  <c r="AD89" i="5" s="1"/>
  <c r="AC90" i="5"/>
  <c r="AC91" i="5"/>
  <c r="AC92" i="5"/>
  <c r="AD92" i="5" s="1"/>
  <c r="AC93" i="5"/>
  <c r="AD93" i="5" s="1"/>
  <c r="AC94" i="5"/>
  <c r="AD94" i="5" s="1"/>
  <c r="AC95" i="5"/>
  <c r="AD95" i="5" s="1"/>
  <c r="AC96" i="5"/>
  <c r="AD96" i="5" s="1"/>
  <c r="AC97" i="5"/>
  <c r="AD97" i="5" s="1"/>
  <c r="AC98" i="5"/>
  <c r="AC99" i="5"/>
  <c r="AC100" i="5"/>
  <c r="AC101" i="5"/>
  <c r="AD101" i="5" s="1"/>
  <c r="AC102" i="5"/>
  <c r="AC103" i="5"/>
  <c r="AD103" i="5" s="1"/>
  <c r="AC104" i="5"/>
  <c r="AC105" i="5"/>
  <c r="AD105" i="5" s="1"/>
  <c r="AC106" i="5"/>
  <c r="AD106" i="5" s="1"/>
  <c r="AC107" i="5"/>
  <c r="AD107" i="5" s="1"/>
  <c r="AC108" i="5"/>
  <c r="AD108" i="5" s="1"/>
  <c r="AC109" i="5"/>
  <c r="AD109" i="5" s="1"/>
  <c r="AC110" i="5"/>
  <c r="AD110" i="5" s="1"/>
  <c r="AC111" i="5"/>
  <c r="AD111" i="5" s="1"/>
  <c r="AC112" i="5"/>
  <c r="AC113" i="5"/>
  <c r="AD113" i="5" s="1"/>
  <c r="AC114" i="5"/>
  <c r="AD114" i="5" s="1"/>
  <c r="AC115" i="5"/>
  <c r="AC116" i="5"/>
  <c r="AD116" i="5" s="1"/>
  <c r="AC117" i="5"/>
  <c r="AD117" i="5" s="1"/>
  <c r="AC118" i="5"/>
  <c r="AD118" i="5" s="1"/>
  <c r="AC119" i="5"/>
  <c r="AC120" i="5"/>
  <c r="AC121" i="5"/>
  <c r="AD121" i="5" s="1"/>
  <c r="AC122" i="5"/>
  <c r="AC123" i="5"/>
  <c r="AC124" i="5"/>
  <c r="AD124" i="5" s="1"/>
  <c r="AC125" i="5"/>
  <c r="AD125" i="5" s="1"/>
  <c r="AC126" i="5"/>
  <c r="AD126" i="5" s="1"/>
  <c r="AC127" i="5"/>
  <c r="AD127" i="5" s="1"/>
  <c r="AC128" i="5"/>
  <c r="AD128" i="5" s="1"/>
  <c r="AC129" i="5"/>
  <c r="AD129" i="5" s="1"/>
  <c r="AC130" i="5"/>
  <c r="AC131" i="5"/>
  <c r="AC132" i="5"/>
  <c r="AD132" i="5" s="1"/>
  <c r="AC133" i="5"/>
  <c r="AD133" i="5" s="1"/>
  <c r="AC134" i="5"/>
  <c r="AD134" i="5" s="1"/>
  <c r="AC135" i="5"/>
  <c r="AD135" i="5" s="1"/>
  <c r="AC136" i="5"/>
  <c r="AC137" i="5"/>
  <c r="AD137" i="5" s="1"/>
  <c r="AC138" i="5"/>
  <c r="AD138" i="5" s="1"/>
  <c r="AC139" i="5"/>
  <c r="AD139" i="5" s="1"/>
  <c r="AC140" i="5"/>
  <c r="AC141" i="5"/>
  <c r="AD141" i="5" s="1"/>
  <c r="AC142" i="5"/>
  <c r="AD142" i="5" s="1"/>
  <c r="AC143" i="5"/>
  <c r="AD143" i="5" s="1"/>
  <c r="AC144" i="5"/>
  <c r="AC145" i="5"/>
  <c r="AD145" i="5" s="1"/>
  <c r="AC146" i="5"/>
  <c r="AD146" i="5" s="1"/>
  <c r="AC147" i="5"/>
  <c r="AC148" i="5"/>
  <c r="AD148" i="5" s="1"/>
  <c r="AC149" i="5"/>
  <c r="AD149" i="5" s="1"/>
  <c r="AC150" i="5"/>
  <c r="AD150" i="5" s="1"/>
  <c r="AC151" i="5"/>
  <c r="AD151" i="5" s="1"/>
  <c r="AC152" i="5"/>
  <c r="AC153" i="5"/>
  <c r="AD153" i="5" s="1"/>
  <c r="AC154" i="5"/>
  <c r="AC155" i="5"/>
  <c r="AC156" i="5"/>
  <c r="AD156" i="5" s="1"/>
  <c r="AC157" i="5"/>
  <c r="AD157" i="5" s="1"/>
  <c r="AC158" i="5"/>
  <c r="AD158" i="5" s="1"/>
  <c r="AC159" i="5"/>
  <c r="AD159" i="5" s="1"/>
  <c r="AC160" i="5"/>
  <c r="AD160" i="5" s="1"/>
  <c r="AC161" i="5"/>
  <c r="AD161" i="5" s="1"/>
  <c r="AC162" i="5"/>
  <c r="AC163" i="5"/>
  <c r="AC164" i="5"/>
  <c r="AC165" i="5"/>
  <c r="AD165" i="5" s="1"/>
  <c r="AC166" i="5"/>
  <c r="AD166" i="5" s="1"/>
  <c r="AC167" i="5"/>
  <c r="AD167" i="5" s="1"/>
  <c r="AC168" i="5"/>
  <c r="AC169" i="5"/>
  <c r="AD169" i="5" s="1"/>
  <c r="AC170" i="5"/>
  <c r="AD170" i="5" s="1"/>
  <c r="AC171" i="5"/>
  <c r="AD171" i="5" s="1"/>
  <c r="AC172" i="5"/>
  <c r="AC173" i="5"/>
  <c r="AD173" i="5" s="1"/>
  <c r="AC174" i="5"/>
  <c r="AC175" i="5"/>
  <c r="AD175" i="5" s="1"/>
  <c r="AC176" i="5"/>
  <c r="AC177" i="5"/>
  <c r="AD177" i="5" s="1"/>
  <c r="AC178" i="5"/>
  <c r="AD178" i="5" s="1"/>
  <c r="AC179" i="5"/>
  <c r="AC180" i="5"/>
  <c r="AD180" i="5" s="1"/>
  <c r="AC181" i="5"/>
  <c r="AD181" i="5" s="1"/>
  <c r="AC182" i="5"/>
  <c r="AD182" i="5" s="1"/>
  <c r="AC183" i="5"/>
  <c r="AD183" i="5" s="1"/>
  <c r="AC184" i="5"/>
  <c r="AC185" i="5"/>
  <c r="AD185" i="5" s="1"/>
  <c r="AC186" i="5"/>
  <c r="AC187" i="5"/>
  <c r="AC188" i="5"/>
  <c r="AD188" i="5" s="1"/>
  <c r="AC189" i="5"/>
  <c r="AC190" i="5"/>
  <c r="AD190" i="5" s="1"/>
  <c r="AC191" i="5"/>
  <c r="AD191" i="5" s="1"/>
  <c r="AC192" i="5"/>
  <c r="AC193" i="5"/>
  <c r="AD193" i="5" s="1"/>
  <c r="AC194" i="5"/>
  <c r="AC195" i="5"/>
  <c r="AC196" i="5"/>
  <c r="AD196" i="5" s="1"/>
  <c r="AC197" i="5"/>
  <c r="AD197" i="5" s="1"/>
  <c r="AC198" i="5"/>
  <c r="AD198" i="5" s="1"/>
  <c r="AC199" i="5"/>
  <c r="AD199" i="5" s="1"/>
  <c r="AC200" i="5"/>
  <c r="AC201" i="5"/>
  <c r="AD201" i="5" s="1"/>
  <c r="AC202" i="5"/>
  <c r="AC203" i="5"/>
  <c r="AC204" i="5"/>
  <c r="AD204" i="5" s="1"/>
  <c r="AC205" i="5"/>
  <c r="AD205" i="5" s="1"/>
  <c r="AC206" i="5"/>
  <c r="AD206" i="5" s="1"/>
  <c r="AC207" i="5"/>
  <c r="AD207" i="5" s="1"/>
  <c r="AC208" i="5"/>
  <c r="AC209" i="5"/>
  <c r="AD209" i="5" s="1"/>
  <c r="AC210" i="5"/>
  <c r="AD210" i="5" s="1"/>
  <c r="AC211" i="5"/>
  <c r="AC212" i="5"/>
  <c r="AD212" i="5" s="1"/>
  <c r="AC213" i="5"/>
  <c r="AC214" i="5"/>
  <c r="AD214" i="5" s="1"/>
  <c r="AC215" i="5"/>
  <c r="AD215" i="5" s="1"/>
  <c r="AC216" i="5"/>
  <c r="AC217" i="5"/>
  <c r="AD217" i="5" s="1"/>
  <c r="AC218" i="5"/>
  <c r="AD218" i="5" s="1"/>
  <c r="AC219" i="5"/>
  <c r="AC220" i="5"/>
  <c r="AD220" i="5" s="1"/>
  <c r="AC221" i="5"/>
  <c r="AC222" i="5"/>
  <c r="AD222" i="5" s="1"/>
  <c r="AC223" i="5"/>
  <c r="AD223" i="5" s="1"/>
  <c r="AC224" i="5"/>
  <c r="AC225" i="5"/>
  <c r="AD225" i="5" s="1"/>
  <c r="AC226" i="5"/>
  <c r="AC227" i="5"/>
  <c r="AC228" i="5"/>
  <c r="AD228" i="5" s="1"/>
  <c r="AC229" i="5"/>
  <c r="AD229" i="5" s="1"/>
  <c r="AC230" i="5"/>
  <c r="AD230" i="5" s="1"/>
  <c r="AC231" i="5"/>
  <c r="AD231" i="5" s="1"/>
  <c r="AC232" i="5"/>
  <c r="AC233" i="5"/>
  <c r="AD233" i="5" s="1"/>
  <c r="AC234" i="5"/>
  <c r="AD234" i="5" s="1"/>
  <c r="AC235" i="5"/>
  <c r="AC236" i="5"/>
  <c r="AD236" i="5" s="1"/>
  <c r="AC237" i="5"/>
  <c r="AC238" i="5"/>
  <c r="AD238" i="5" s="1"/>
  <c r="AC239" i="5"/>
  <c r="AD239" i="5" s="1"/>
  <c r="AC240" i="5"/>
  <c r="AC241" i="5"/>
  <c r="AD241" i="5" s="1"/>
  <c r="AC242" i="5"/>
  <c r="AD242" i="5" s="1"/>
  <c r="AC243" i="5"/>
  <c r="AC244" i="5"/>
  <c r="AD244" i="5" s="1"/>
  <c r="AC245" i="5"/>
  <c r="AC246" i="5"/>
  <c r="AD246" i="5" s="1"/>
  <c r="AC247" i="5"/>
  <c r="AD247" i="5" s="1"/>
  <c r="AC248" i="5"/>
  <c r="AC249" i="5"/>
  <c r="AD249" i="5" s="1"/>
  <c r="AC250" i="5"/>
  <c r="AD250" i="5" s="1"/>
  <c r="AC251" i="5"/>
  <c r="AC252" i="5"/>
  <c r="AD252" i="5" s="1"/>
  <c r="AC253" i="5"/>
  <c r="AC254" i="5"/>
  <c r="AD254" i="5" s="1"/>
  <c r="AC255" i="5"/>
  <c r="AD255" i="5" s="1"/>
  <c r="AC256" i="5"/>
  <c r="AC257" i="5"/>
  <c r="AD257" i="5" s="1"/>
  <c r="AC258" i="5"/>
  <c r="AC259" i="5"/>
  <c r="AC260" i="5"/>
  <c r="AD260" i="5" s="1"/>
  <c r="AC261" i="5"/>
  <c r="AD261" i="5" s="1"/>
  <c r="AC262" i="5"/>
  <c r="AD262" i="5" s="1"/>
  <c r="AC263" i="5"/>
  <c r="AD263" i="5" s="1"/>
  <c r="AC264" i="5"/>
  <c r="AC265" i="5"/>
  <c r="AD265" i="5" s="1"/>
  <c r="AC266" i="5"/>
  <c r="AD266" i="5" s="1"/>
  <c r="AC267" i="5"/>
  <c r="AC268" i="5"/>
  <c r="AD268" i="5" s="1"/>
  <c r="AC269" i="5"/>
  <c r="AD269" i="5" s="1"/>
  <c r="AC270" i="5"/>
  <c r="AD270" i="5" s="1"/>
  <c r="AC271" i="5"/>
  <c r="AD271" i="5" s="1"/>
  <c r="AC272" i="5"/>
  <c r="AC273" i="5"/>
  <c r="AD273" i="5" s="1"/>
  <c r="AC274" i="5"/>
  <c r="AD274" i="5" s="1"/>
  <c r="AC275" i="5"/>
  <c r="AC276" i="5"/>
  <c r="AD276" i="5" s="1"/>
  <c r="AC277" i="5"/>
  <c r="AC278" i="5"/>
  <c r="AD278" i="5" s="1"/>
  <c r="AC279" i="5"/>
  <c r="AD279" i="5" s="1"/>
  <c r="AC280" i="5"/>
  <c r="AC281" i="5"/>
  <c r="AD281" i="5" s="1"/>
  <c r="AC282" i="5"/>
  <c r="AD282" i="5" s="1"/>
  <c r="AC283" i="5"/>
  <c r="AC284" i="5"/>
  <c r="AD284" i="5" s="1"/>
  <c r="AC285" i="5"/>
  <c r="AC286" i="5"/>
  <c r="AD286" i="5" s="1"/>
  <c r="AC287" i="5"/>
  <c r="AD287" i="5" s="1"/>
  <c r="AC288" i="5"/>
  <c r="AC289" i="5"/>
  <c r="AD289" i="5" s="1"/>
  <c r="AC290" i="5"/>
  <c r="AC291" i="5"/>
  <c r="AC292" i="5"/>
  <c r="AD292" i="5" s="1"/>
  <c r="AC293" i="5"/>
  <c r="AD293" i="5" s="1"/>
  <c r="AC294" i="5"/>
  <c r="AD294" i="5" s="1"/>
  <c r="AC295" i="5"/>
  <c r="AD295" i="5" s="1"/>
  <c r="AC296" i="5"/>
  <c r="AC297" i="5"/>
  <c r="AD297" i="5" s="1"/>
  <c r="AC298" i="5"/>
  <c r="AD298" i="5" s="1"/>
  <c r="AC299" i="5"/>
  <c r="AC300" i="5"/>
  <c r="AD300" i="5" s="1"/>
  <c r="AC1" i="5"/>
  <c r="Z2" i="5"/>
  <c r="Z3" i="5"/>
  <c r="Z6" i="5"/>
  <c r="Z8" i="5"/>
  <c r="Z9" i="5"/>
  <c r="Z14" i="5"/>
  <c r="Z17" i="5"/>
  <c r="Z18" i="5"/>
  <c r="Z19" i="5"/>
  <c r="Z22" i="5"/>
  <c r="Z24" i="5"/>
  <c r="Z25" i="5"/>
  <c r="Z27" i="5"/>
  <c r="Z30" i="5"/>
  <c r="Z34" i="5"/>
  <c r="Z35" i="5"/>
  <c r="Z38" i="5"/>
  <c r="Z40" i="5"/>
  <c r="Z46" i="5"/>
  <c r="Z49" i="5"/>
  <c r="Z50" i="5"/>
  <c r="Z51" i="5"/>
  <c r="Z54" i="5"/>
  <c r="Z56" i="5"/>
  <c r="Z59" i="5"/>
  <c r="Z62" i="5"/>
  <c r="Z66" i="5"/>
  <c r="Z67" i="5"/>
  <c r="Z70" i="5"/>
  <c r="Z72" i="5"/>
  <c r="Z78" i="5"/>
  <c r="Z81" i="5"/>
  <c r="Z82" i="5"/>
  <c r="Z83" i="5"/>
  <c r="Z86" i="5"/>
  <c r="Z88" i="5"/>
  <c r="Z91" i="5"/>
  <c r="Z94" i="5"/>
  <c r="Z98" i="5"/>
  <c r="Z99" i="5"/>
  <c r="Z102" i="5"/>
  <c r="Z104" i="5"/>
  <c r="Z110" i="5"/>
  <c r="Z113" i="5"/>
  <c r="Z114" i="5"/>
  <c r="Z115" i="5"/>
  <c r="Z118" i="5"/>
  <c r="Z120" i="5"/>
  <c r="Z123" i="5"/>
  <c r="Z126" i="5"/>
  <c r="Z130" i="5"/>
  <c r="Z131" i="5"/>
  <c r="Z134" i="5"/>
  <c r="Z136" i="5"/>
  <c r="Z142" i="5"/>
  <c r="Z145" i="5"/>
  <c r="Z146" i="5"/>
  <c r="Z147" i="5"/>
  <c r="Z150" i="5"/>
  <c r="Z152" i="5"/>
  <c r="Z155" i="5"/>
  <c r="Z158" i="5"/>
  <c r="Z162" i="5"/>
  <c r="Z163" i="5"/>
  <c r="Z166" i="5"/>
  <c r="Z168" i="5"/>
  <c r="Z174" i="5"/>
  <c r="Z177" i="5"/>
  <c r="Z178" i="5"/>
  <c r="Z179" i="5"/>
  <c r="Z182" i="5"/>
  <c r="Z184" i="5"/>
  <c r="Z187" i="5"/>
  <c r="Z190" i="5"/>
  <c r="Z194" i="5"/>
  <c r="Z195" i="5"/>
  <c r="Z198" i="5"/>
  <c r="Z200" i="5"/>
  <c r="Z206" i="5"/>
  <c r="Z209" i="5"/>
  <c r="Z210" i="5"/>
  <c r="Z211" i="5"/>
  <c r="Z214" i="5"/>
  <c r="Z216" i="5"/>
  <c r="Z219" i="5"/>
  <c r="Z222" i="5"/>
  <c r="Z226" i="5"/>
  <c r="Z227" i="5"/>
  <c r="Z230" i="5"/>
  <c r="Z232" i="5"/>
  <c r="Z238" i="5"/>
  <c r="Z241" i="5"/>
  <c r="Z242" i="5"/>
  <c r="Z243" i="5"/>
  <c r="Z246" i="5"/>
  <c r="Z248" i="5"/>
  <c r="Z251" i="5"/>
  <c r="Z254" i="5"/>
  <c r="Z258" i="5"/>
  <c r="Z259" i="5"/>
  <c r="Z262" i="5"/>
  <c r="Z264" i="5"/>
  <c r="Z270" i="5"/>
  <c r="Z273" i="5"/>
  <c r="Z274" i="5"/>
  <c r="Z275" i="5"/>
  <c r="Z280" i="5"/>
  <c r="Z282" i="5"/>
  <c r="Z283" i="5"/>
  <c r="Z286" i="5"/>
  <c r="Z291" i="5"/>
  <c r="Z292" i="5"/>
  <c r="Z294" i="5"/>
  <c r="Z296" i="5"/>
  <c r="Z297" i="5"/>
  <c r="Z299" i="5"/>
  <c r="Y2" i="5"/>
  <c r="Y3" i="5"/>
  <c r="Y4" i="5"/>
  <c r="Z4" i="5" s="1"/>
  <c r="Y5" i="5"/>
  <c r="Z5" i="5" s="1"/>
  <c r="Y6" i="5"/>
  <c r="Y7" i="5"/>
  <c r="Z7" i="5" s="1"/>
  <c r="Y8" i="5"/>
  <c r="Y9" i="5"/>
  <c r="Y10" i="5"/>
  <c r="Z10" i="5" s="1"/>
  <c r="Y11" i="5"/>
  <c r="Z11" i="5" s="1"/>
  <c r="Y12" i="5"/>
  <c r="Z12" i="5" s="1"/>
  <c r="Y13" i="5"/>
  <c r="Z13" i="5" s="1"/>
  <c r="Y14" i="5"/>
  <c r="Y15" i="5"/>
  <c r="Z15" i="5" s="1"/>
  <c r="Y16" i="5"/>
  <c r="Z16" i="5" s="1"/>
  <c r="Y17" i="5"/>
  <c r="Y18" i="5"/>
  <c r="Y19" i="5"/>
  <c r="Y20" i="5"/>
  <c r="Z20" i="5" s="1"/>
  <c r="Y21" i="5"/>
  <c r="Z21" i="5" s="1"/>
  <c r="Y22" i="5"/>
  <c r="Y23" i="5"/>
  <c r="Z23" i="5" s="1"/>
  <c r="Y24" i="5"/>
  <c r="Y25" i="5"/>
  <c r="Y26" i="5"/>
  <c r="Z26" i="5" s="1"/>
  <c r="Y27" i="5"/>
  <c r="Y28" i="5"/>
  <c r="Z28" i="5" s="1"/>
  <c r="Y29" i="5"/>
  <c r="Z29" i="5" s="1"/>
  <c r="Y30" i="5"/>
  <c r="Y31" i="5"/>
  <c r="Z31" i="5" s="1"/>
  <c r="Y32" i="5"/>
  <c r="Z32" i="5" s="1"/>
  <c r="Y33" i="5"/>
  <c r="Z33" i="5" s="1"/>
  <c r="Y34" i="5"/>
  <c r="Y35" i="5"/>
  <c r="Y36" i="5"/>
  <c r="Z36" i="5" s="1"/>
  <c r="Y37" i="5"/>
  <c r="Z37" i="5" s="1"/>
  <c r="Y38" i="5"/>
  <c r="Y39" i="5"/>
  <c r="Z39" i="5" s="1"/>
  <c r="Y40" i="5"/>
  <c r="Y41" i="5"/>
  <c r="Z41" i="5" s="1"/>
  <c r="Y42" i="5"/>
  <c r="Z42" i="5" s="1"/>
  <c r="Y43" i="5"/>
  <c r="Z43" i="5" s="1"/>
  <c r="Y44" i="5"/>
  <c r="Z44" i="5" s="1"/>
  <c r="Y45" i="5"/>
  <c r="Z45" i="5" s="1"/>
  <c r="Y46" i="5"/>
  <c r="Y47" i="5"/>
  <c r="Z47" i="5" s="1"/>
  <c r="Y48" i="5"/>
  <c r="Z48" i="5" s="1"/>
  <c r="Y49" i="5"/>
  <c r="Y50" i="5"/>
  <c r="Y51" i="5"/>
  <c r="Y52" i="5"/>
  <c r="Z52" i="5" s="1"/>
  <c r="Y53" i="5"/>
  <c r="Z53" i="5" s="1"/>
  <c r="Y54" i="5"/>
  <c r="Y55" i="5"/>
  <c r="Z55" i="5" s="1"/>
  <c r="Y56" i="5"/>
  <c r="Y57" i="5"/>
  <c r="Z57" i="5" s="1"/>
  <c r="Y58" i="5"/>
  <c r="Z58" i="5" s="1"/>
  <c r="Y59" i="5"/>
  <c r="Y60" i="5"/>
  <c r="Z60" i="5" s="1"/>
  <c r="Y61" i="5"/>
  <c r="Z61" i="5" s="1"/>
  <c r="Y62" i="5"/>
  <c r="Y63" i="5"/>
  <c r="Z63" i="5" s="1"/>
  <c r="Y64" i="5"/>
  <c r="Z64" i="5" s="1"/>
  <c r="Y65" i="5"/>
  <c r="Z65" i="5" s="1"/>
  <c r="Y66" i="5"/>
  <c r="Y67" i="5"/>
  <c r="Y68" i="5"/>
  <c r="Z68" i="5" s="1"/>
  <c r="Y69" i="5"/>
  <c r="Z69" i="5" s="1"/>
  <c r="Y70" i="5"/>
  <c r="Y71" i="5"/>
  <c r="Z71" i="5" s="1"/>
  <c r="Y72" i="5"/>
  <c r="Y73" i="5"/>
  <c r="Z73" i="5" s="1"/>
  <c r="Y74" i="5"/>
  <c r="Z74" i="5" s="1"/>
  <c r="Y75" i="5"/>
  <c r="Z75" i="5" s="1"/>
  <c r="Y76" i="5"/>
  <c r="Z76" i="5" s="1"/>
  <c r="Y77" i="5"/>
  <c r="Z77" i="5" s="1"/>
  <c r="Y78" i="5"/>
  <c r="Y79" i="5"/>
  <c r="Z79" i="5" s="1"/>
  <c r="Y80" i="5"/>
  <c r="Z80" i="5" s="1"/>
  <c r="Y81" i="5"/>
  <c r="Y82" i="5"/>
  <c r="Y83" i="5"/>
  <c r="Y84" i="5"/>
  <c r="Z84" i="5" s="1"/>
  <c r="Y85" i="5"/>
  <c r="Z85" i="5" s="1"/>
  <c r="Y86" i="5"/>
  <c r="Y87" i="5"/>
  <c r="Z87" i="5" s="1"/>
  <c r="Y88" i="5"/>
  <c r="Y89" i="5"/>
  <c r="Z89" i="5" s="1"/>
  <c r="Y90" i="5"/>
  <c r="Z90" i="5" s="1"/>
  <c r="Y91" i="5"/>
  <c r="Y92" i="5"/>
  <c r="Z92" i="5" s="1"/>
  <c r="Y93" i="5"/>
  <c r="Z93" i="5" s="1"/>
  <c r="Y94" i="5"/>
  <c r="Y95" i="5"/>
  <c r="Z95" i="5" s="1"/>
  <c r="Y96" i="5"/>
  <c r="Z96" i="5" s="1"/>
  <c r="Y97" i="5"/>
  <c r="Z97" i="5" s="1"/>
  <c r="Y98" i="5"/>
  <c r="Y99" i="5"/>
  <c r="Y100" i="5"/>
  <c r="Z100" i="5" s="1"/>
  <c r="Y101" i="5"/>
  <c r="Z101" i="5" s="1"/>
  <c r="Y102" i="5"/>
  <c r="Y103" i="5"/>
  <c r="Z103" i="5" s="1"/>
  <c r="Y104" i="5"/>
  <c r="Y105" i="5"/>
  <c r="Z105" i="5" s="1"/>
  <c r="Y106" i="5"/>
  <c r="Z106" i="5" s="1"/>
  <c r="Y107" i="5"/>
  <c r="Z107" i="5" s="1"/>
  <c r="Y108" i="5"/>
  <c r="Z108" i="5" s="1"/>
  <c r="Y109" i="5"/>
  <c r="Z109" i="5" s="1"/>
  <c r="Y110" i="5"/>
  <c r="Y111" i="5"/>
  <c r="Z111" i="5" s="1"/>
  <c r="Y112" i="5"/>
  <c r="Z112" i="5" s="1"/>
  <c r="Y113" i="5"/>
  <c r="Y114" i="5"/>
  <c r="Y115" i="5"/>
  <c r="Y116" i="5"/>
  <c r="Z116" i="5" s="1"/>
  <c r="Y117" i="5"/>
  <c r="Z117" i="5" s="1"/>
  <c r="Y118" i="5"/>
  <c r="Y119" i="5"/>
  <c r="Z119" i="5" s="1"/>
  <c r="Y120" i="5"/>
  <c r="Y121" i="5"/>
  <c r="Z121" i="5" s="1"/>
  <c r="Y122" i="5"/>
  <c r="Z122" i="5" s="1"/>
  <c r="Y123" i="5"/>
  <c r="Y124" i="5"/>
  <c r="Z124" i="5" s="1"/>
  <c r="Y125" i="5"/>
  <c r="Z125" i="5" s="1"/>
  <c r="Y126" i="5"/>
  <c r="Y127" i="5"/>
  <c r="Z127" i="5" s="1"/>
  <c r="Y128" i="5"/>
  <c r="Z128" i="5" s="1"/>
  <c r="Y129" i="5"/>
  <c r="Z129" i="5" s="1"/>
  <c r="Y130" i="5"/>
  <c r="Y131" i="5"/>
  <c r="Y132" i="5"/>
  <c r="Z132" i="5" s="1"/>
  <c r="Y133" i="5"/>
  <c r="Z133" i="5" s="1"/>
  <c r="Y134" i="5"/>
  <c r="Y135" i="5"/>
  <c r="Z135" i="5" s="1"/>
  <c r="Y136" i="5"/>
  <c r="Y137" i="5"/>
  <c r="Z137" i="5" s="1"/>
  <c r="Y138" i="5"/>
  <c r="Z138" i="5" s="1"/>
  <c r="Y139" i="5"/>
  <c r="Z139" i="5" s="1"/>
  <c r="Y140" i="5"/>
  <c r="Z140" i="5" s="1"/>
  <c r="Y141" i="5"/>
  <c r="Z141" i="5" s="1"/>
  <c r="Y142" i="5"/>
  <c r="Y143" i="5"/>
  <c r="Z143" i="5" s="1"/>
  <c r="Y144" i="5"/>
  <c r="Z144" i="5" s="1"/>
  <c r="Y145" i="5"/>
  <c r="Y146" i="5"/>
  <c r="Y147" i="5"/>
  <c r="Y148" i="5"/>
  <c r="Z148" i="5" s="1"/>
  <c r="Y149" i="5"/>
  <c r="Z149" i="5" s="1"/>
  <c r="Y150" i="5"/>
  <c r="Y151" i="5"/>
  <c r="Z151" i="5" s="1"/>
  <c r="Y152" i="5"/>
  <c r="Y153" i="5"/>
  <c r="Z153" i="5" s="1"/>
  <c r="Y154" i="5"/>
  <c r="Z154" i="5" s="1"/>
  <c r="Y155" i="5"/>
  <c r="Y156" i="5"/>
  <c r="Z156" i="5" s="1"/>
  <c r="Y157" i="5"/>
  <c r="Z157" i="5" s="1"/>
  <c r="Y158" i="5"/>
  <c r="Y159" i="5"/>
  <c r="Z159" i="5" s="1"/>
  <c r="Y160" i="5"/>
  <c r="Z160" i="5" s="1"/>
  <c r="Y161" i="5"/>
  <c r="Z161" i="5" s="1"/>
  <c r="Y162" i="5"/>
  <c r="Y163" i="5"/>
  <c r="Y164" i="5"/>
  <c r="Z164" i="5" s="1"/>
  <c r="Y165" i="5"/>
  <c r="Z165" i="5" s="1"/>
  <c r="Y166" i="5"/>
  <c r="Y167" i="5"/>
  <c r="Z167" i="5" s="1"/>
  <c r="Y168" i="5"/>
  <c r="Y169" i="5"/>
  <c r="Z169" i="5" s="1"/>
  <c r="Y170" i="5"/>
  <c r="Z170" i="5" s="1"/>
  <c r="Y171" i="5"/>
  <c r="Z171" i="5" s="1"/>
  <c r="Y172" i="5"/>
  <c r="Z172" i="5" s="1"/>
  <c r="Y173" i="5"/>
  <c r="Z173" i="5" s="1"/>
  <c r="Y174" i="5"/>
  <c r="Y175" i="5"/>
  <c r="Z175" i="5" s="1"/>
  <c r="Y176" i="5"/>
  <c r="Z176" i="5" s="1"/>
  <c r="Y177" i="5"/>
  <c r="Y178" i="5"/>
  <c r="Y179" i="5"/>
  <c r="Y180" i="5"/>
  <c r="Z180" i="5" s="1"/>
  <c r="Y181" i="5"/>
  <c r="Z181" i="5" s="1"/>
  <c r="Y182" i="5"/>
  <c r="Y183" i="5"/>
  <c r="Z183" i="5" s="1"/>
  <c r="Y184" i="5"/>
  <c r="Y185" i="5"/>
  <c r="Z185" i="5" s="1"/>
  <c r="Y186" i="5"/>
  <c r="Z186" i="5" s="1"/>
  <c r="Y187" i="5"/>
  <c r="Y188" i="5"/>
  <c r="Z188" i="5" s="1"/>
  <c r="Y189" i="5"/>
  <c r="Z189" i="5" s="1"/>
  <c r="Y190" i="5"/>
  <c r="Y191" i="5"/>
  <c r="Z191" i="5" s="1"/>
  <c r="Y192" i="5"/>
  <c r="Z192" i="5" s="1"/>
  <c r="Y193" i="5"/>
  <c r="Z193" i="5" s="1"/>
  <c r="Y194" i="5"/>
  <c r="Y195" i="5"/>
  <c r="Y196" i="5"/>
  <c r="Z196" i="5" s="1"/>
  <c r="Y197" i="5"/>
  <c r="Z197" i="5" s="1"/>
  <c r="Y198" i="5"/>
  <c r="Y199" i="5"/>
  <c r="Z199" i="5" s="1"/>
  <c r="Y200" i="5"/>
  <c r="Y201" i="5"/>
  <c r="Z201" i="5" s="1"/>
  <c r="Y202" i="5"/>
  <c r="Z202" i="5" s="1"/>
  <c r="Y203" i="5"/>
  <c r="Z203" i="5" s="1"/>
  <c r="Y204" i="5"/>
  <c r="Z204" i="5" s="1"/>
  <c r="Y205" i="5"/>
  <c r="Z205" i="5" s="1"/>
  <c r="Y206" i="5"/>
  <c r="Y207" i="5"/>
  <c r="Z207" i="5" s="1"/>
  <c r="Y208" i="5"/>
  <c r="Z208" i="5" s="1"/>
  <c r="Y209" i="5"/>
  <c r="Y210" i="5"/>
  <c r="Y211" i="5"/>
  <c r="Y212" i="5"/>
  <c r="Z212" i="5" s="1"/>
  <c r="Y213" i="5"/>
  <c r="Z213" i="5" s="1"/>
  <c r="Y214" i="5"/>
  <c r="Y215" i="5"/>
  <c r="Z215" i="5" s="1"/>
  <c r="Y216" i="5"/>
  <c r="Y217" i="5"/>
  <c r="Z217" i="5" s="1"/>
  <c r="Y218" i="5"/>
  <c r="Z218" i="5" s="1"/>
  <c r="Y219" i="5"/>
  <c r="Y220" i="5"/>
  <c r="Z220" i="5" s="1"/>
  <c r="Y221" i="5"/>
  <c r="Z221" i="5" s="1"/>
  <c r="Y222" i="5"/>
  <c r="Y223" i="5"/>
  <c r="Z223" i="5" s="1"/>
  <c r="Y224" i="5"/>
  <c r="Z224" i="5" s="1"/>
  <c r="Y225" i="5"/>
  <c r="Z225" i="5" s="1"/>
  <c r="Y226" i="5"/>
  <c r="Y227" i="5"/>
  <c r="Y228" i="5"/>
  <c r="Z228" i="5" s="1"/>
  <c r="Y229" i="5"/>
  <c r="Z229" i="5" s="1"/>
  <c r="Y230" i="5"/>
  <c r="Y231" i="5"/>
  <c r="Z231" i="5" s="1"/>
  <c r="Y232" i="5"/>
  <c r="Y233" i="5"/>
  <c r="Z233" i="5" s="1"/>
  <c r="Y234" i="5"/>
  <c r="Z234" i="5" s="1"/>
  <c r="Y235" i="5"/>
  <c r="Z235" i="5" s="1"/>
  <c r="Y236" i="5"/>
  <c r="Z236" i="5" s="1"/>
  <c r="Y237" i="5"/>
  <c r="Z237" i="5" s="1"/>
  <c r="Y238" i="5"/>
  <c r="Y239" i="5"/>
  <c r="Z239" i="5" s="1"/>
  <c r="Y240" i="5"/>
  <c r="Z240" i="5" s="1"/>
  <c r="Y241" i="5"/>
  <c r="Y242" i="5"/>
  <c r="Y243" i="5"/>
  <c r="Y244" i="5"/>
  <c r="Z244" i="5" s="1"/>
  <c r="Y245" i="5"/>
  <c r="Z245" i="5" s="1"/>
  <c r="Y246" i="5"/>
  <c r="Y247" i="5"/>
  <c r="Z247" i="5" s="1"/>
  <c r="Y248" i="5"/>
  <c r="Y249" i="5"/>
  <c r="Z249" i="5" s="1"/>
  <c r="Y250" i="5"/>
  <c r="Z250" i="5" s="1"/>
  <c r="Y251" i="5"/>
  <c r="Y252" i="5"/>
  <c r="Z252" i="5" s="1"/>
  <c r="Y253" i="5"/>
  <c r="Z253" i="5" s="1"/>
  <c r="Y254" i="5"/>
  <c r="Y255" i="5"/>
  <c r="Z255" i="5" s="1"/>
  <c r="Y256" i="5"/>
  <c r="Z256" i="5" s="1"/>
  <c r="Y257" i="5"/>
  <c r="Z257" i="5" s="1"/>
  <c r="Y258" i="5"/>
  <c r="Y259" i="5"/>
  <c r="Y260" i="5"/>
  <c r="Z260" i="5" s="1"/>
  <c r="Y261" i="5"/>
  <c r="Z261" i="5" s="1"/>
  <c r="Y262" i="5"/>
  <c r="Y263" i="5"/>
  <c r="Z263" i="5" s="1"/>
  <c r="Y264" i="5"/>
  <c r="Y265" i="5"/>
  <c r="Z265" i="5" s="1"/>
  <c r="Y266" i="5"/>
  <c r="Z266" i="5" s="1"/>
  <c r="Y267" i="5"/>
  <c r="Z267" i="5" s="1"/>
  <c r="Y268" i="5"/>
  <c r="Z268" i="5" s="1"/>
  <c r="Y269" i="5"/>
  <c r="Z269" i="5" s="1"/>
  <c r="Y270" i="5"/>
  <c r="Y271" i="5"/>
  <c r="Z271" i="5" s="1"/>
  <c r="Y272" i="5"/>
  <c r="Z272" i="5" s="1"/>
  <c r="Y273" i="5"/>
  <c r="Y274" i="5"/>
  <c r="Y275" i="5"/>
  <c r="Y276" i="5"/>
  <c r="Z276" i="5" s="1"/>
  <c r="Y277" i="5"/>
  <c r="Z277" i="5" s="1"/>
  <c r="Y278" i="5"/>
  <c r="Z278" i="5" s="1"/>
  <c r="Y279" i="5"/>
  <c r="Z279" i="5" s="1"/>
  <c r="Y280" i="5"/>
  <c r="Y281" i="5"/>
  <c r="Z281" i="5" s="1"/>
  <c r="Y282" i="5"/>
  <c r="Y283" i="5"/>
  <c r="Y284" i="5"/>
  <c r="Z284" i="5" s="1"/>
  <c r="Y285" i="5"/>
  <c r="Z285" i="5" s="1"/>
  <c r="Y286" i="5"/>
  <c r="Y287" i="5"/>
  <c r="Z287" i="5" s="1"/>
  <c r="Y288" i="5"/>
  <c r="Z288" i="5" s="1"/>
  <c r="Y289" i="5"/>
  <c r="Z289" i="5" s="1"/>
  <c r="Y290" i="5"/>
  <c r="Z290" i="5" s="1"/>
  <c r="Y291" i="5"/>
  <c r="Y292" i="5"/>
  <c r="Y293" i="5"/>
  <c r="Z293" i="5" s="1"/>
  <c r="Y294" i="5"/>
  <c r="Y295" i="5"/>
  <c r="Z295" i="5" s="1"/>
  <c r="Y296" i="5"/>
  <c r="Y297" i="5"/>
  <c r="Y298" i="5"/>
  <c r="Z298" i="5" s="1"/>
  <c r="Y299" i="5"/>
  <c r="Y300" i="5"/>
  <c r="Z300" i="5" s="1"/>
  <c r="Y1" i="5"/>
  <c r="Z1" i="5" s="1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1" i="5"/>
  <c r="S2" i="5"/>
  <c r="S7" i="5"/>
  <c r="S8" i="5"/>
  <c r="S10" i="5"/>
  <c r="S15" i="5"/>
  <c r="S16" i="5"/>
  <c r="S17" i="5"/>
  <c r="S18" i="5"/>
  <c r="S23" i="5"/>
  <c r="S24" i="5"/>
  <c r="S26" i="5"/>
  <c r="S28" i="5"/>
  <c r="S31" i="5"/>
  <c r="S32" i="5"/>
  <c r="S34" i="5"/>
  <c r="S39" i="5"/>
  <c r="S40" i="5"/>
  <c r="S42" i="5"/>
  <c r="S47" i="5"/>
  <c r="S48" i="5"/>
  <c r="S50" i="5"/>
  <c r="S55" i="5"/>
  <c r="S56" i="5"/>
  <c r="S58" i="5"/>
  <c r="S61" i="5"/>
  <c r="S63" i="5"/>
  <c r="S64" i="5"/>
  <c r="S66" i="5"/>
  <c r="S69" i="5"/>
  <c r="S71" i="5"/>
  <c r="S72" i="5"/>
  <c r="S74" i="5"/>
  <c r="S77" i="5"/>
  <c r="S79" i="5"/>
  <c r="S80" i="5"/>
  <c r="S81" i="5"/>
  <c r="S82" i="5"/>
  <c r="S87" i="5"/>
  <c r="S88" i="5"/>
  <c r="S90" i="5"/>
  <c r="S92" i="5"/>
  <c r="S95" i="5"/>
  <c r="S96" i="5"/>
  <c r="S98" i="5"/>
  <c r="S101" i="5"/>
  <c r="S103" i="5"/>
  <c r="S104" i="5"/>
  <c r="S106" i="5"/>
  <c r="S111" i="5"/>
  <c r="S112" i="5"/>
  <c r="S113" i="5"/>
  <c r="S114" i="5"/>
  <c r="S119" i="5"/>
  <c r="S120" i="5"/>
  <c r="S122" i="5"/>
  <c r="S127" i="5"/>
  <c r="S128" i="5"/>
  <c r="S130" i="5"/>
  <c r="S135" i="5"/>
  <c r="S136" i="5"/>
  <c r="S138" i="5"/>
  <c r="S143" i="5"/>
  <c r="S144" i="5"/>
  <c r="S145" i="5"/>
  <c r="S146" i="5"/>
  <c r="S151" i="5"/>
  <c r="S152" i="5"/>
  <c r="S154" i="5"/>
  <c r="S159" i="5"/>
  <c r="S160" i="5"/>
  <c r="S162" i="5"/>
  <c r="S167" i="5"/>
  <c r="S168" i="5"/>
  <c r="S170" i="5"/>
  <c r="S175" i="5"/>
  <c r="S176" i="5"/>
  <c r="S178" i="5"/>
  <c r="S183" i="5"/>
  <c r="S184" i="5"/>
  <c r="S186" i="5"/>
  <c r="S189" i="5"/>
  <c r="S191" i="5"/>
  <c r="S192" i="5"/>
  <c r="S194" i="5"/>
  <c r="S197" i="5"/>
  <c r="S199" i="5"/>
  <c r="S200" i="5"/>
  <c r="S202" i="5"/>
  <c r="S205" i="5"/>
  <c r="S207" i="5"/>
  <c r="S208" i="5"/>
  <c r="S210" i="5"/>
  <c r="S215" i="5"/>
  <c r="S216" i="5"/>
  <c r="S218" i="5"/>
  <c r="S220" i="5"/>
  <c r="S221" i="5"/>
  <c r="S223" i="5"/>
  <c r="S224" i="5"/>
  <c r="S226" i="5"/>
  <c r="S231" i="5"/>
  <c r="S232" i="5"/>
  <c r="S234" i="5"/>
  <c r="S237" i="5"/>
  <c r="S239" i="5"/>
  <c r="S240" i="5"/>
  <c r="S241" i="5"/>
  <c r="S242" i="5"/>
  <c r="S247" i="5"/>
  <c r="S248" i="5"/>
  <c r="S250" i="5"/>
  <c r="S252" i="5"/>
  <c r="S255" i="5"/>
  <c r="S256" i="5"/>
  <c r="S258" i="5"/>
  <c r="S263" i="5"/>
  <c r="S264" i="5"/>
  <c r="S266" i="5"/>
  <c r="S271" i="5"/>
  <c r="S272" i="5"/>
  <c r="S274" i="5"/>
  <c r="S279" i="5"/>
  <c r="S280" i="5"/>
  <c r="S282" i="5"/>
  <c r="S287" i="5"/>
  <c r="S288" i="5"/>
  <c r="S290" i="5"/>
  <c r="S295" i="5"/>
  <c r="S296" i="5"/>
  <c r="S298" i="5"/>
  <c r="R2" i="5"/>
  <c r="R3" i="5"/>
  <c r="S3" i="5" s="1"/>
  <c r="R4" i="5"/>
  <c r="S4" i="5" s="1"/>
  <c r="R5" i="5"/>
  <c r="S5" i="5" s="1"/>
  <c r="R6" i="5"/>
  <c r="S6" i="5" s="1"/>
  <c r="R7" i="5"/>
  <c r="R8" i="5"/>
  <c r="R9" i="5"/>
  <c r="S9" i="5" s="1"/>
  <c r="R10" i="5"/>
  <c r="R11" i="5"/>
  <c r="S11" i="5" s="1"/>
  <c r="R12" i="5"/>
  <c r="S12" i="5" s="1"/>
  <c r="R13" i="5"/>
  <c r="S13" i="5" s="1"/>
  <c r="R14" i="5"/>
  <c r="S14" i="5" s="1"/>
  <c r="R15" i="5"/>
  <c r="R16" i="5"/>
  <c r="R17" i="5"/>
  <c r="R18" i="5"/>
  <c r="R19" i="5"/>
  <c r="S19" i="5" s="1"/>
  <c r="R20" i="5"/>
  <c r="S20" i="5" s="1"/>
  <c r="R21" i="5"/>
  <c r="S21" i="5" s="1"/>
  <c r="R22" i="5"/>
  <c r="S22" i="5" s="1"/>
  <c r="R23" i="5"/>
  <c r="R24" i="5"/>
  <c r="R25" i="5"/>
  <c r="S25" i="5" s="1"/>
  <c r="R26" i="5"/>
  <c r="R27" i="5"/>
  <c r="S27" i="5" s="1"/>
  <c r="R28" i="5"/>
  <c r="R29" i="5"/>
  <c r="S29" i="5" s="1"/>
  <c r="R30" i="5"/>
  <c r="S30" i="5" s="1"/>
  <c r="R31" i="5"/>
  <c r="R32" i="5"/>
  <c r="R33" i="5"/>
  <c r="S33" i="5" s="1"/>
  <c r="R34" i="5"/>
  <c r="R35" i="5"/>
  <c r="S35" i="5" s="1"/>
  <c r="R36" i="5"/>
  <c r="S36" i="5" s="1"/>
  <c r="R37" i="5"/>
  <c r="S37" i="5" s="1"/>
  <c r="R38" i="5"/>
  <c r="S38" i="5" s="1"/>
  <c r="R39" i="5"/>
  <c r="R40" i="5"/>
  <c r="R41" i="5"/>
  <c r="S41" i="5" s="1"/>
  <c r="R42" i="5"/>
  <c r="R43" i="5"/>
  <c r="S43" i="5" s="1"/>
  <c r="R44" i="5"/>
  <c r="S44" i="5" s="1"/>
  <c r="R45" i="5"/>
  <c r="S45" i="5" s="1"/>
  <c r="R46" i="5"/>
  <c r="S46" i="5" s="1"/>
  <c r="R47" i="5"/>
  <c r="R48" i="5"/>
  <c r="R49" i="5"/>
  <c r="S49" i="5" s="1"/>
  <c r="R50" i="5"/>
  <c r="R51" i="5"/>
  <c r="S51" i="5" s="1"/>
  <c r="R52" i="5"/>
  <c r="S52" i="5" s="1"/>
  <c r="R53" i="5"/>
  <c r="S53" i="5" s="1"/>
  <c r="R54" i="5"/>
  <c r="S54" i="5" s="1"/>
  <c r="R55" i="5"/>
  <c r="R56" i="5"/>
  <c r="R57" i="5"/>
  <c r="S57" i="5" s="1"/>
  <c r="R58" i="5"/>
  <c r="R59" i="5"/>
  <c r="S59" i="5" s="1"/>
  <c r="R60" i="5"/>
  <c r="S60" i="5" s="1"/>
  <c r="R61" i="5"/>
  <c r="R62" i="5"/>
  <c r="S62" i="5" s="1"/>
  <c r="R63" i="5"/>
  <c r="R64" i="5"/>
  <c r="R65" i="5"/>
  <c r="S65" i="5" s="1"/>
  <c r="R66" i="5"/>
  <c r="R67" i="5"/>
  <c r="S67" i="5" s="1"/>
  <c r="R68" i="5"/>
  <c r="S68" i="5" s="1"/>
  <c r="R69" i="5"/>
  <c r="R70" i="5"/>
  <c r="S70" i="5" s="1"/>
  <c r="R71" i="5"/>
  <c r="R72" i="5"/>
  <c r="R73" i="5"/>
  <c r="S73" i="5" s="1"/>
  <c r="R74" i="5"/>
  <c r="R75" i="5"/>
  <c r="S75" i="5" s="1"/>
  <c r="R76" i="5"/>
  <c r="S76" i="5" s="1"/>
  <c r="R77" i="5"/>
  <c r="R78" i="5"/>
  <c r="S78" i="5" s="1"/>
  <c r="R79" i="5"/>
  <c r="R80" i="5"/>
  <c r="R81" i="5"/>
  <c r="R82" i="5"/>
  <c r="R83" i="5"/>
  <c r="S83" i="5" s="1"/>
  <c r="R84" i="5"/>
  <c r="S84" i="5" s="1"/>
  <c r="R85" i="5"/>
  <c r="S85" i="5" s="1"/>
  <c r="R86" i="5"/>
  <c r="S86" i="5" s="1"/>
  <c r="R87" i="5"/>
  <c r="R88" i="5"/>
  <c r="R89" i="5"/>
  <c r="S89" i="5" s="1"/>
  <c r="R90" i="5"/>
  <c r="R91" i="5"/>
  <c r="S91" i="5" s="1"/>
  <c r="R92" i="5"/>
  <c r="R93" i="5"/>
  <c r="S93" i="5" s="1"/>
  <c r="R94" i="5"/>
  <c r="S94" i="5" s="1"/>
  <c r="R95" i="5"/>
  <c r="R96" i="5"/>
  <c r="R97" i="5"/>
  <c r="S97" i="5" s="1"/>
  <c r="R98" i="5"/>
  <c r="R99" i="5"/>
  <c r="S99" i="5" s="1"/>
  <c r="R100" i="5"/>
  <c r="S100" i="5" s="1"/>
  <c r="R101" i="5"/>
  <c r="R102" i="5"/>
  <c r="S102" i="5" s="1"/>
  <c r="R103" i="5"/>
  <c r="R104" i="5"/>
  <c r="R105" i="5"/>
  <c r="S105" i="5" s="1"/>
  <c r="R106" i="5"/>
  <c r="R107" i="5"/>
  <c r="S107" i="5" s="1"/>
  <c r="R108" i="5"/>
  <c r="S108" i="5" s="1"/>
  <c r="R109" i="5"/>
  <c r="S109" i="5" s="1"/>
  <c r="R110" i="5"/>
  <c r="S110" i="5" s="1"/>
  <c r="R111" i="5"/>
  <c r="R112" i="5"/>
  <c r="R113" i="5"/>
  <c r="R114" i="5"/>
  <c r="R115" i="5"/>
  <c r="S115" i="5" s="1"/>
  <c r="R116" i="5"/>
  <c r="S116" i="5" s="1"/>
  <c r="R117" i="5"/>
  <c r="S117" i="5" s="1"/>
  <c r="R118" i="5"/>
  <c r="S118" i="5" s="1"/>
  <c r="R119" i="5"/>
  <c r="R120" i="5"/>
  <c r="R121" i="5"/>
  <c r="S121" i="5" s="1"/>
  <c r="R122" i="5"/>
  <c r="R123" i="5"/>
  <c r="S123" i="5" s="1"/>
  <c r="R124" i="5"/>
  <c r="S124" i="5" s="1"/>
  <c r="R125" i="5"/>
  <c r="S125" i="5" s="1"/>
  <c r="R126" i="5"/>
  <c r="S126" i="5" s="1"/>
  <c r="R127" i="5"/>
  <c r="R128" i="5"/>
  <c r="R129" i="5"/>
  <c r="S129" i="5" s="1"/>
  <c r="R130" i="5"/>
  <c r="R131" i="5"/>
  <c r="S131" i="5" s="1"/>
  <c r="R132" i="5"/>
  <c r="S132" i="5" s="1"/>
  <c r="R133" i="5"/>
  <c r="S133" i="5" s="1"/>
  <c r="R134" i="5"/>
  <c r="S134" i="5" s="1"/>
  <c r="R135" i="5"/>
  <c r="R136" i="5"/>
  <c r="R137" i="5"/>
  <c r="S137" i="5" s="1"/>
  <c r="R138" i="5"/>
  <c r="R139" i="5"/>
  <c r="S139" i="5" s="1"/>
  <c r="R140" i="5"/>
  <c r="S140" i="5" s="1"/>
  <c r="R141" i="5"/>
  <c r="S141" i="5" s="1"/>
  <c r="R142" i="5"/>
  <c r="S142" i="5" s="1"/>
  <c r="R143" i="5"/>
  <c r="R144" i="5"/>
  <c r="R145" i="5"/>
  <c r="R146" i="5"/>
  <c r="R147" i="5"/>
  <c r="S147" i="5" s="1"/>
  <c r="R148" i="5"/>
  <c r="S148" i="5" s="1"/>
  <c r="R149" i="5"/>
  <c r="S149" i="5" s="1"/>
  <c r="R150" i="5"/>
  <c r="S150" i="5" s="1"/>
  <c r="R151" i="5"/>
  <c r="R152" i="5"/>
  <c r="R153" i="5"/>
  <c r="S153" i="5" s="1"/>
  <c r="R154" i="5"/>
  <c r="R155" i="5"/>
  <c r="S155" i="5" s="1"/>
  <c r="R156" i="5"/>
  <c r="S156" i="5" s="1"/>
  <c r="R157" i="5"/>
  <c r="S157" i="5" s="1"/>
  <c r="R158" i="5"/>
  <c r="S158" i="5" s="1"/>
  <c r="R159" i="5"/>
  <c r="R160" i="5"/>
  <c r="R161" i="5"/>
  <c r="S161" i="5" s="1"/>
  <c r="R162" i="5"/>
  <c r="R163" i="5"/>
  <c r="S163" i="5" s="1"/>
  <c r="R164" i="5"/>
  <c r="S164" i="5" s="1"/>
  <c r="R165" i="5"/>
  <c r="S165" i="5" s="1"/>
  <c r="R166" i="5"/>
  <c r="S166" i="5" s="1"/>
  <c r="R167" i="5"/>
  <c r="R168" i="5"/>
  <c r="R169" i="5"/>
  <c r="S169" i="5" s="1"/>
  <c r="R170" i="5"/>
  <c r="R171" i="5"/>
  <c r="S171" i="5" s="1"/>
  <c r="R172" i="5"/>
  <c r="S172" i="5" s="1"/>
  <c r="R173" i="5"/>
  <c r="S173" i="5" s="1"/>
  <c r="R174" i="5"/>
  <c r="S174" i="5" s="1"/>
  <c r="R175" i="5"/>
  <c r="R176" i="5"/>
  <c r="R177" i="5"/>
  <c r="S177" i="5" s="1"/>
  <c r="R178" i="5"/>
  <c r="R179" i="5"/>
  <c r="S179" i="5" s="1"/>
  <c r="R180" i="5"/>
  <c r="S180" i="5" s="1"/>
  <c r="R181" i="5"/>
  <c r="S181" i="5" s="1"/>
  <c r="R182" i="5"/>
  <c r="S182" i="5" s="1"/>
  <c r="R183" i="5"/>
  <c r="R184" i="5"/>
  <c r="R185" i="5"/>
  <c r="S185" i="5" s="1"/>
  <c r="R186" i="5"/>
  <c r="R187" i="5"/>
  <c r="S187" i="5" s="1"/>
  <c r="R188" i="5"/>
  <c r="S188" i="5" s="1"/>
  <c r="R189" i="5"/>
  <c r="R190" i="5"/>
  <c r="S190" i="5" s="1"/>
  <c r="R191" i="5"/>
  <c r="R192" i="5"/>
  <c r="R193" i="5"/>
  <c r="S193" i="5" s="1"/>
  <c r="R194" i="5"/>
  <c r="R195" i="5"/>
  <c r="S195" i="5" s="1"/>
  <c r="R196" i="5"/>
  <c r="S196" i="5" s="1"/>
  <c r="R197" i="5"/>
  <c r="R198" i="5"/>
  <c r="S198" i="5" s="1"/>
  <c r="R199" i="5"/>
  <c r="R200" i="5"/>
  <c r="R201" i="5"/>
  <c r="S201" i="5" s="1"/>
  <c r="R202" i="5"/>
  <c r="R203" i="5"/>
  <c r="S203" i="5" s="1"/>
  <c r="R204" i="5"/>
  <c r="S204" i="5" s="1"/>
  <c r="R205" i="5"/>
  <c r="R206" i="5"/>
  <c r="S206" i="5" s="1"/>
  <c r="R207" i="5"/>
  <c r="R208" i="5"/>
  <c r="R209" i="5"/>
  <c r="S209" i="5" s="1"/>
  <c r="R210" i="5"/>
  <c r="R211" i="5"/>
  <c r="S211" i="5" s="1"/>
  <c r="R212" i="5"/>
  <c r="S212" i="5" s="1"/>
  <c r="R213" i="5"/>
  <c r="S213" i="5" s="1"/>
  <c r="R214" i="5"/>
  <c r="S214" i="5" s="1"/>
  <c r="R215" i="5"/>
  <c r="R216" i="5"/>
  <c r="R217" i="5"/>
  <c r="S217" i="5" s="1"/>
  <c r="R218" i="5"/>
  <c r="R219" i="5"/>
  <c r="S219" i="5" s="1"/>
  <c r="R220" i="5"/>
  <c r="R221" i="5"/>
  <c r="R222" i="5"/>
  <c r="S222" i="5" s="1"/>
  <c r="R223" i="5"/>
  <c r="R224" i="5"/>
  <c r="R225" i="5"/>
  <c r="S225" i="5" s="1"/>
  <c r="R226" i="5"/>
  <c r="R227" i="5"/>
  <c r="S227" i="5" s="1"/>
  <c r="R228" i="5"/>
  <c r="S228" i="5" s="1"/>
  <c r="R229" i="5"/>
  <c r="S229" i="5" s="1"/>
  <c r="R230" i="5"/>
  <c r="S230" i="5" s="1"/>
  <c r="R231" i="5"/>
  <c r="R232" i="5"/>
  <c r="R233" i="5"/>
  <c r="S233" i="5" s="1"/>
  <c r="R234" i="5"/>
  <c r="R235" i="5"/>
  <c r="S235" i="5" s="1"/>
  <c r="R236" i="5"/>
  <c r="S236" i="5" s="1"/>
  <c r="R237" i="5"/>
  <c r="R238" i="5"/>
  <c r="S238" i="5" s="1"/>
  <c r="R239" i="5"/>
  <c r="R240" i="5"/>
  <c r="R241" i="5"/>
  <c r="R242" i="5"/>
  <c r="R243" i="5"/>
  <c r="S243" i="5" s="1"/>
  <c r="R244" i="5"/>
  <c r="S244" i="5" s="1"/>
  <c r="R245" i="5"/>
  <c r="S245" i="5" s="1"/>
  <c r="R246" i="5"/>
  <c r="S246" i="5" s="1"/>
  <c r="R247" i="5"/>
  <c r="R248" i="5"/>
  <c r="R249" i="5"/>
  <c r="S249" i="5" s="1"/>
  <c r="R250" i="5"/>
  <c r="R251" i="5"/>
  <c r="S251" i="5" s="1"/>
  <c r="R252" i="5"/>
  <c r="R253" i="5"/>
  <c r="S253" i="5" s="1"/>
  <c r="R254" i="5"/>
  <c r="S254" i="5" s="1"/>
  <c r="R255" i="5"/>
  <c r="R256" i="5"/>
  <c r="R257" i="5"/>
  <c r="S257" i="5" s="1"/>
  <c r="R258" i="5"/>
  <c r="R259" i="5"/>
  <c r="S259" i="5" s="1"/>
  <c r="R260" i="5"/>
  <c r="S260" i="5" s="1"/>
  <c r="R261" i="5"/>
  <c r="S261" i="5" s="1"/>
  <c r="R262" i="5"/>
  <c r="S262" i="5" s="1"/>
  <c r="R263" i="5"/>
  <c r="R264" i="5"/>
  <c r="R265" i="5"/>
  <c r="S265" i="5" s="1"/>
  <c r="R266" i="5"/>
  <c r="R267" i="5"/>
  <c r="S267" i="5" s="1"/>
  <c r="R268" i="5"/>
  <c r="S268" i="5" s="1"/>
  <c r="R269" i="5"/>
  <c r="S269" i="5" s="1"/>
  <c r="R270" i="5"/>
  <c r="S270" i="5" s="1"/>
  <c r="R271" i="5"/>
  <c r="R272" i="5"/>
  <c r="R273" i="5"/>
  <c r="S273" i="5" s="1"/>
  <c r="R274" i="5"/>
  <c r="R275" i="5"/>
  <c r="S275" i="5" s="1"/>
  <c r="R276" i="5"/>
  <c r="S276" i="5" s="1"/>
  <c r="R277" i="5"/>
  <c r="S277" i="5" s="1"/>
  <c r="R278" i="5"/>
  <c r="S278" i="5" s="1"/>
  <c r="R279" i="5"/>
  <c r="R280" i="5"/>
  <c r="R281" i="5"/>
  <c r="S281" i="5" s="1"/>
  <c r="R282" i="5"/>
  <c r="R283" i="5"/>
  <c r="S283" i="5" s="1"/>
  <c r="R284" i="5"/>
  <c r="S284" i="5" s="1"/>
  <c r="R285" i="5"/>
  <c r="S285" i="5" s="1"/>
  <c r="R286" i="5"/>
  <c r="S286" i="5" s="1"/>
  <c r="R287" i="5"/>
  <c r="R288" i="5"/>
  <c r="R289" i="5"/>
  <c r="S289" i="5" s="1"/>
  <c r="R290" i="5"/>
  <c r="R291" i="5"/>
  <c r="S291" i="5" s="1"/>
  <c r="R292" i="5"/>
  <c r="S292" i="5" s="1"/>
  <c r="R293" i="5"/>
  <c r="S293" i="5" s="1"/>
  <c r="R294" i="5"/>
  <c r="S294" i="5" s="1"/>
  <c r="R295" i="5"/>
  <c r="R296" i="5"/>
  <c r="R297" i="5"/>
  <c r="S297" i="5" s="1"/>
  <c r="R298" i="5"/>
  <c r="R299" i="5"/>
  <c r="S299" i="5" s="1"/>
  <c r="R300" i="5"/>
  <c r="S300" i="5" s="1"/>
  <c r="R1" i="5"/>
  <c r="S1" i="5" s="1"/>
  <c r="O2" i="5"/>
  <c r="O4" i="5"/>
  <c r="O9" i="5"/>
  <c r="O10" i="5"/>
  <c r="O12" i="5"/>
  <c r="O17" i="5"/>
  <c r="O20" i="5"/>
  <c r="O21" i="5"/>
  <c r="O24" i="5"/>
  <c r="O28" i="5"/>
  <c r="O32" i="5"/>
  <c r="O33" i="5"/>
  <c r="O34" i="5"/>
  <c r="O36" i="5"/>
  <c r="O41" i="5"/>
  <c r="O42" i="5"/>
  <c r="O44" i="5"/>
  <c r="O49" i="5"/>
  <c r="O52" i="5"/>
  <c r="O53" i="5"/>
  <c r="O56" i="5"/>
  <c r="O60" i="5"/>
  <c r="O64" i="5"/>
  <c r="O65" i="5"/>
  <c r="O66" i="5"/>
  <c r="O68" i="5"/>
  <c r="O73" i="5"/>
  <c r="O74" i="5"/>
  <c r="O76" i="5"/>
  <c r="O81" i="5"/>
  <c r="O84" i="5"/>
  <c r="O85" i="5"/>
  <c r="O88" i="5"/>
  <c r="O92" i="5"/>
  <c r="O96" i="5"/>
  <c r="O97" i="5"/>
  <c r="O98" i="5"/>
  <c r="O100" i="5"/>
  <c r="O105" i="5"/>
  <c r="O106" i="5"/>
  <c r="O108" i="5"/>
  <c r="O113" i="5"/>
  <c r="O116" i="5"/>
  <c r="O117" i="5"/>
  <c r="O120" i="5"/>
  <c r="O128" i="5"/>
  <c r="O129" i="5"/>
  <c r="O132" i="5"/>
  <c r="O136" i="5"/>
  <c r="O137" i="5"/>
  <c r="O138" i="5"/>
  <c r="O140" i="5"/>
  <c r="O144" i="5"/>
  <c r="O145" i="5"/>
  <c r="O146" i="5"/>
  <c r="O148" i="5"/>
  <c r="O153" i="5"/>
  <c r="O154" i="5"/>
  <c r="O156" i="5"/>
  <c r="O161" i="5"/>
  <c r="O162" i="5"/>
  <c r="O164" i="5"/>
  <c r="O169" i="5"/>
  <c r="O170" i="5"/>
  <c r="O172" i="5"/>
  <c r="O177" i="5"/>
  <c r="O178" i="5"/>
  <c r="O180" i="5"/>
  <c r="O185" i="5"/>
  <c r="O186" i="5"/>
  <c r="O188" i="5"/>
  <c r="O193" i="5"/>
  <c r="O194" i="5"/>
  <c r="O195" i="5"/>
  <c r="O196" i="5"/>
  <c r="O201" i="5"/>
  <c r="O202" i="5"/>
  <c r="O204" i="5"/>
  <c r="O209" i="5"/>
  <c r="O210" i="5"/>
  <c r="O212" i="5"/>
  <c r="O217" i="5"/>
  <c r="O218" i="5"/>
  <c r="O220" i="5"/>
  <c r="O225" i="5"/>
  <c r="O226" i="5"/>
  <c r="O228" i="5"/>
  <c r="O233" i="5"/>
  <c r="O234" i="5"/>
  <c r="O236" i="5"/>
  <c r="O241" i="5"/>
  <c r="O242" i="5"/>
  <c r="O244" i="5"/>
  <c r="O249" i="5"/>
  <c r="O250" i="5"/>
  <c r="O252" i="5"/>
  <c r="O257" i="5"/>
  <c r="O258" i="5"/>
  <c r="O259" i="5"/>
  <c r="O260" i="5"/>
  <c r="O265" i="5"/>
  <c r="O266" i="5"/>
  <c r="O268" i="5"/>
  <c r="O273" i="5"/>
  <c r="O274" i="5"/>
  <c r="O276" i="5"/>
  <c r="O281" i="5"/>
  <c r="O282" i="5"/>
  <c r="O284" i="5"/>
  <c r="O289" i="5"/>
  <c r="O290" i="5"/>
  <c r="O292" i="5"/>
  <c r="O297" i="5"/>
  <c r="O298" i="5"/>
  <c r="O300" i="5"/>
  <c r="N2" i="5"/>
  <c r="N3" i="5"/>
  <c r="O3" i="5" s="1"/>
  <c r="N4" i="5"/>
  <c r="N5" i="5"/>
  <c r="O5" i="5" s="1"/>
  <c r="N6" i="5"/>
  <c r="O6" i="5" s="1"/>
  <c r="N7" i="5"/>
  <c r="O7" i="5" s="1"/>
  <c r="N8" i="5"/>
  <c r="O8" i="5" s="1"/>
  <c r="N9" i="5"/>
  <c r="N10" i="5"/>
  <c r="N11" i="5"/>
  <c r="O11" i="5" s="1"/>
  <c r="N12" i="5"/>
  <c r="N13" i="5"/>
  <c r="O13" i="5" s="1"/>
  <c r="N14" i="5"/>
  <c r="O14" i="5" s="1"/>
  <c r="N15" i="5"/>
  <c r="O15" i="5" s="1"/>
  <c r="N16" i="5"/>
  <c r="O16" i="5" s="1"/>
  <c r="N17" i="5"/>
  <c r="N18" i="5"/>
  <c r="O18" i="5" s="1"/>
  <c r="N19" i="5"/>
  <c r="O19" i="5" s="1"/>
  <c r="N20" i="5"/>
  <c r="N21" i="5"/>
  <c r="N22" i="5"/>
  <c r="O22" i="5" s="1"/>
  <c r="N23" i="5"/>
  <c r="O23" i="5" s="1"/>
  <c r="N24" i="5"/>
  <c r="N25" i="5"/>
  <c r="O25" i="5" s="1"/>
  <c r="N26" i="5"/>
  <c r="O26" i="5" s="1"/>
  <c r="N27" i="5"/>
  <c r="O27" i="5" s="1"/>
  <c r="N28" i="5"/>
  <c r="N29" i="5"/>
  <c r="O29" i="5" s="1"/>
  <c r="N30" i="5"/>
  <c r="O30" i="5" s="1"/>
  <c r="N31" i="5"/>
  <c r="O31" i="5" s="1"/>
  <c r="N32" i="5"/>
  <c r="N33" i="5"/>
  <c r="N34" i="5"/>
  <c r="N35" i="5"/>
  <c r="O35" i="5" s="1"/>
  <c r="N36" i="5"/>
  <c r="N37" i="5"/>
  <c r="O37" i="5" s="1"/>
  <c r="N38" i="5"/>
  <c r="O38" i="5" s="1"/>
  <c r="N39" i="5"/>
  <c r="O39" i="5" s="1"/>
  <c r="N40" i="5"/>
  <c r="O40" i="5" s="1"/>
  <c r="N41" i="5"/>
  <c r="N42" i="5"/>
  <c r="N43" i="5"/>
  <c r="O43" i="5" s="1"/>
  <c r="N44" i="5"/>
  <c r="N45" i="5"/>
  <c r="O45" i="5" s="1"/>
  <c r="N46" i="5"/>
  <c r="O46" i="5" s="1"/>
  <c r="N47" i="5"/>
  <c r="O47" i="5" s="1"/>
  <c r="N48" i="5"/>
  <c r="O48" i="5" s="1"/>
  <c r="N49" i="5"/>
  <c r="N50" i="5"/>
  <c r="O50" i="5" s="1"/>
  <c r="N51" i="5"/>
  <c r="O51" i="5" s="1"/>
  <c r="N52" i="5"/>
  <c r="N53" i="5"/>
  <c r="N54" i="5"/>
  <c r="O54" i="5" s="1"/>
  <c r="N55" i="5"/>
  <c r="O55" i="5" s="1"/>
  <c r="N56" i="5"/>
  <c r="N57" i="5"/>
  <c r="O57" i="5" s="1"/>
  <c r="N58" i="5"/>
  <c r="O58" i="5" s="1"/>
  <c r="N59" i="5"/>
  <c r="O59" i="5" s="1"/>
  <c r="N60" i="5"/>
  <c r="N61" i="5"/>
  <c r="O61" i="5" s="1"/>
  <c r="N62" i="5"/>
  <c r="O62" i="5" s="1"/>
  <c r="N63" i="5"/>
  <c r="O63" i="5" s="1"/>
  <c r="N64" i="5"/>
  <c r="N65" i="5"/>
  <c r="N66" i="5"/>
  <c r="N67" i="5"/>
  <c r="O67" i="5" s="1"/>
  <c r="N68" i="5"/>
  <c r="N69" i="5"/>
  <c r="O69" i="5" s="1"/>
  <c r="N70" i="5"/>
  <c r="O70" i="5" s="1"/>
  <c r="N71" i="5"/>
  <c r="O71" i="5" s="1"/>
  <c r="N72" i="5"/>
  <c r="O72" i="5" s="1"/>
  <c r="N73" i="5"/>
  <c r="N74" i="5"/>
  <c r="N75" i="5"/>
  <c r="O75" i="5" s="1"/>
  <c r="N76" i="5"/>
  <c r="N77" i="5"/>
  <c r="O77" i="5" s="1"/>
  <c r="N78" i="5"/>
  <c r="O78" i="5" s="1"/>
  <c r="N79" i="5"/>
  <c r="O79" i="5" s="1"/>
  <c r="N80" i="5"/>
  <c r="O80" i="5" s="1"/>
  <c r="N81" i="5"/>
  <c r="N82" i="5"/>
  <c r="O82" i="5" s="1"/>
  <c r="N83" i="5"/>
  <c r="O83" i="5" s="1"/>
  <c r="N84" i="5"/>
  <c r="N85" i="5"/>
  <c r="N86" i="5"/>
  <c r="O86" i="5" s="1"/>
  <c r="N87" i="5"/>
  <c r="O87" i="5" s="1"/>
  <c r="N88" i="5"/>
  <c r="N89" i="5"/>
  <c r="O89" i="5" s="1"/>
  <c r="N90" i="5"/>
  <c r="O90" i="5" s="1"/>
  <c r="N91" i="5"/>
  <c r="O91" i="5" s="1"/>
  <c r="N92" i="5"/>
  <c r="N93" i="5"/>
  <c r="O93" i="5" s="1"/>
  <c r="N94" i="5"/>
  <c r="O94" i="5" s="1"/>
  <c r="N95" i="5"/>
  <c r="O95" i="5" s="1"/>
  <c r="N96" i="5"/>
  <c r="N97" i="5"/>
  <c r="N98" i="5"/>
  <c r="N99" i="5"/>
  <c r="O99" i="5" s="1"/>
  <c r="N100" i="5"/>
  <c r="N101" i="5"/>
  <c r="O101" i="5" s="1"/>
  <c r="N102" i="5"/>
  <c r="O102" i="5" s="1"/>
  <c r="N103" i="5"/>
  <c r="O103" i="5" s="1"/>
  <c r="N104" i="5"/>
  <c r="O104" i="5" s="1"/>
  <c r="N105" i="5"/>
  <c r="N106" i="5"/>
  <c r="N107" i="5"/>
  <c r="O107" i="5" s="1"/>
  <c r="N108" i="5"/>
  <c r="N109" i="5"/>
  <c r="O109" i="5" s="1"/>
  <c r="N110" i="5"/>
  <c r="O110" i="5" s="1"/>
  <c r="N111" i="5"/>
  <c r="O111" i="5" s="1"/>
  <c r="N112" i="5"/>
  <c r="O112" i="5" s="1"/>
  <c r="N113" i="5"/>
  <c r="N114" i="5"/>
  <c r="O114" i="5" s="1"/>
  <c r="N115" i="5"/>
  <c r="O115" i="5" s="1"/>
  <c r="N116" i="5"/>
  <c r="N117" i="5"/>
  <c r="N118" i="5"/>
  <c r="O118" i="5" s="1"/>
  <c r="N119" i="5"/>
  <c r="O119" i="5" s="1"/>
  <c r="N120" i="5"/>
  <c r="N121" i="5"/>
  <c r="O121" i="5" s="1"/>
  <c r="N122" i="5"/>
  <c r="O122" i="5" s="1"/>
  <c r="N123" i="5"/>
  <c r="O123" i="5" s="1"/>
  <c r="N124" i="5"/>
  <c r="O124" i="5" s="1"/>
  <c r="N125" i="5"/>
  <c r="O125" i="5" s="1"/>
  <c r="N126" i="5"/>
  <c r="O126" i="5" s="1"/>
  <c r="N127" i="5"/>
  <c r="O127" i="5" s="1"/>
  <c r="N128" i="5"/>
  <c r="N129" i="5"/>
  <c r="N130" i="5"/>
  <c r="O130" i="5" s="1"/>
  <c r="N131" i="5"/>
  <c r="O131" i="5" s="1"/>
  <c r="N132" i="5"/>
  <c r="N133" i="5"/>
  <c r="O133" i="5" s="1"/>
  <c r="N134" i="5"/>
  <c r="O134" i="5" s="1"/>
  <c r="N135" i="5"/>
  <c r="O135" i="5" s="1"/>
  <c r="N136" i="5"/>
  <c r="N137" i="5"/>
  <c r="N138" i="5"/>
  <c r="N139" i="5"/>
  <c r="O139" i="5" s="1"/>
  <c r="N140" i="5"/>
  <c r="N141" i="5"/>
  <c r="O141" i="5" s="1"/>
  <c r="N142" i="5"/>
  <c r="O142" i="5" s="1"/>
  <c r="N143" i="5"/>
  <c r="O143" i="5" s="1"/>
  <c r="N144" i="5"/>
  <c r="N145" i="5"/>
  <c r="N146" i="5"/>
  <c r="N147" i="5"/>
  <c r="O147" i="5" s="1"/>
  <c r="N148" i="5"/>
  <c r="N149" i="5"/>
  <c r="O149" i="5" s="1"/>
  <c r="N150" i="5"/>
  <c r="O150" i="5" s="1"/>
  <c r="N151" i="5"/>
  <c r="O151" i="5" s="1"/>
  <c r="N152" i="5"/>
  <c r="O152" i="5" s="1"/>
  <c r="N153" i="5"/>
  <c r="N154" i="5"/>
  <c r="N155" i="5"/>
  <c r="O155" i="5" s="1"/>
  <c r="N156" i="5"/>
  <c r="N157" i="5"/>
  <c r="O157" i="5" s="1"/>
  <c r="N158" i="5"/>
  <c r="O158" i="5" s="1"/>
  <c r="N159" i="5"/>
  <c r="O159" i="5" s="1"/>
  <c r="N160" i="5"/>
  <c r="O160" i="5" s="1"/>
  <c r="N161" i="5"/>
  <c r="N162" i="5"/>
  <c r="N163" i="5"/>
  <c r="O163" i="5" s="1"/>
  <c r="N164" i="5"/>
  <c r="N165" i="5"/>
  <c r="O165" i="5" s="1"/>
  <c r="N166" i="5"/>
  <c r="O166" i="5" s="1"/>
  <c r="N167" i="5"/>
  <c r="O167" i="5" s="1"/>
  <c r="N168" i="5"/>
  <c r="O168" i="5" s="1"/>
  <c r="N169" i="5"/>
  <c r="N170" i="5"/>
  <c r="N171" i="5"/>
  <c r="O171" i="5" s="1"/>
  <c r="N172" i="5"/>
  <c r="N173" i="5"/>
  <c r="O173" i="5" s="1"/>
  <c r="N174" i="5"/>
  <c r="O174" i="5" s="1"/>
  <c r="N175" i="5"/>
  <c r="O175" i="5" s="1"/>
  <c r="N176" i="5"/>
  <c r="O176" i="5" s="1"/>
  <c r="N177" i="5"/>
  <c r="N178" i="5"/>
  <c r="N179" i="5"/>
  <c r="O179" i="5" s="1"/>
  <c r="N180" i="5"/>
  <c r="N181" i="5"/>
  <c r="O181" i="5" s="1"/>
  <c r="N182" i="5"/>
  <c r="O182" i="5" s="1"/>
  <c r="N183" i="5"/>
  <c r="O183" i="5" s="1"/>
  <c r="N184" i="5"/>
  <c r="O184" i="5" s="1"/>
  <c r="N185" i="5"/>
  <c r="N186" i="5"/>
  <c r="N187" i="5"/>
  <c r="O187" i="5" s="1"/>
  <c r="N188" i="5"/>
  <c r="N189" i="5"/>
  <c r="O189" i="5" s="1"/>
  <c r="N190" i="5"/>
  <c r="O190" i="5" s="1"/>
  <c r="N191" i="5"/>
  <c r="O191" i="5" s="1"/>
  <c r="N192" i="5"/>
  <c r="O192" i="5" s="1"/>
  <c r="N193" i="5"/>
  <c r="N194" i="5"/>
  <c r="N195" i="5"/>
  <c r="N196" i="5"/>
  <c r="N197" i="5"/>
  <c r="O197" i="5" s="1"/>
  <c r="N198" i="5"/>
  <c r="O198" i="5" s="1"/>
  <c r="N199" i="5"/>
  <c r="O199" i="5" s="1"/>
  <c r="N200" i="5"/>
  <c r="O200" i="5" s="1"/>
  <c r="N201" i="5"/>
  <c r="N202" i="5"/>
  <c r="N203" i="5"/>
  <c r="O203" i="5" s="1"/>
  <c r="N204" i="5"/>
  <c r="N205" i="5"/>
  <c r="O205" i="5" s="1"/>
  <c r="N206" i="5"/>
  <c r="O206" i="5" s="1"/>
  <c r="N207" i="5"/>
  <c r="O207" i="5" s="1"/>
  <c r="N208" i="5"/>
  <c r="O208" i="5" s="1"/>
  <c r="N209" i="5"/>
  <c r="N210" i="5"/>
  <c r="N211" i="5"/>
  <c r="O211" i="5" s="1"/>
  <c r="N212" i="5"/>
  <c r="N213" i="5"/>
  <c r="O213" i="5" s="1"/>
  <c r="N214" i="5"/>
  <c r="O214" i="5" s="1"/>
  <c r="N215" i="5"/>
  <c r="O215" i="5" s="1"/>
  <c r="N216" i="5"/>
  <c r="O216" i="5" s="1"/>
  <c r="N217" i="5"/>
  <c r="N218" i="5"/>
  <c r="N219" i="5"/>
  <c r="O219" i="5" s="1"/>
  <c r="N220" i="5"/>
  <c r="N221" i="5"/>
  <c r="O221" i="5" s="1"/>
  <c r="N222" i="5"/>
  <c r="O222" i="5" s="1"/>
  <c r="N223" i="5"/>
  <c r="O223" i="5" s="1"/>
  <c r="N224" i="5"/>
  <c r="O224" i="5" s="1"/>
  <c r="N225" i="5"/>
  <c r="N226" i="5"/>
  <c r="N227" i="5"/>
  <c r="O227" i="5" s="1"/>
  <c r="N228" i="5"/>
  <c r="N229" i="5"/>
  <c r="O229" i="5" s="1"/>
  <c r="N230" i="5"/>
  <c r="O230" i="5" s="1"/>
  <c r="N231" i="5"/>
  <c r="O231" i="5" s="1"/>
  <c r="N232" i="5"/>
  <c r="O232" i="5" s="1"/>
  <c r="N233" i="5"/>
  <c r="N234" i="5"/>
  <c r="N235" i="5"/>
  <c r="O235" i="5" s="1"/>
  <c r="N236" i="5"/>
  <c r="N237" i="5"/>
  <c r="O237" i="5" s="1"/>
  <c r="N238" i="5"/>
  <c r="O238" i="5" s="1"/>
  <c r="N239" i="5"/>
  <c r="O239" i="5" s="1"/>
  <c r="N240" i="5"/>
  <c r="O240" i="5" s="1"/>
  <c r="N241" i="5"/>
  <c r="N242" i="5"/>
  <c r="N243" i="5"/>
  <c r="O243" i="5" s="1"/>
  <c r="N244" i="5"/>
  <c r="N245" i="5"/>
  <c r="O245" i="5" s="1"/>
  <c r="N246" i="5"/>
  <c r="O246" i="5" s="1"/>
  <c r="N247" i="5"/>
  <c r="O247" i="5" s="1"/>
  <c r="N248" i="5"/>
  <c r="O248" i="5" s="1"/>
  <c r="N249" i="5"/>
  <c r="N250" i="5"/>
  <c r="N251" i="5"/>
  <c r="O251" i="5" s="1"/>
  <c r="N252" i="5"/>
  <c r="N253" i="5"/>
  <c r="O253" i="5" s="1"/>
  <c r="N254" i="5"/>
  <c r="O254" i="5" s="1"/>
  <c r="N255" i="5"/>
  <c r="O255" i="5" s="1"/>
  <c r="N256" i="5"/>
  <c r="O256" i="5" s="1"/>
  <c r="N257" i="5"/>
  <c r="N258" i="5"/>
  <c r="N259" i="5"/>
  <c r="N260" i="5"/>
  <c r="N261" i="5"/>
  <c r="O261" i="5" s="1"/>
  <c r="N262" i="5"/>
  <c r="O262" i="5" s="1"/>
  <c r="N263" i="5"/>
  <c r="O263" i="5" s="1"/>
  <c r="N264" i="5"/>
  <c r="O264" i="5" s="1"/>
  <c r="N265" i="5"/>
  <c r="N266" i="5"/>
  <c r="N267" i="5"/>
  <c r="O267" i="5" s="1"/>
  <c r="N268" i="5"/>
  <c r="N269" i="5"/>
  <c r="O269" i="5" s="1"/>
  <c r="N270" i="5"/>
  <c r="O270" i="5" s="1"/>
  <c r="N271" i="5"/>
  <c r="O271" i="5" s="1"/>
  <c r="N272" i="5"/>
  <c r="O272" i="5" s="1"/>
  <c r="N273" i="5"/>
  <c r="N274" i="5"/>
  <c r="N275" i="5"/>
  <c r="O275" i="5" s="1"/>
  <c r="N276" i="5"/>
  <c r="N277" i="5"/>
  <c r="O277" i="5" s="1"/>
  <c r="N278" i="5"/>
  <c r="O278" i="5" s="1"/>
  <c r="N279" i="5"/>
  <c r="O279" i="5" s="1"/>
  <c r="N280" i="5"/>
  <c r="O280" i="5" s="1"/>
  <c r="N281" i="5"/>
  <c r="N282" i="5"/>
  <c r="N283" i="5"/>
  <c r="O283" i="5" s="1"/>
  <c r="N284" i="5"/>
  <c r="N285" i="5"/>
  <c r="O285" i="5" s="1"/>
  <c r="N286" i="5"/>
  <c r="O286" i="5" s="1"/>
  <c r="N287" i="5"/>
  <c r="O287" i="5" s="1"/>
  <c r="N288" i="5"/>
  <c r="O288" i="5" s="1"/>
  <c r="N289" i="5"/>
  <c r="N290" i="5"/>
  <c r="N291" i="5"/>
  <c r="O291" i="5" s="1"/>
  <c r="N292" i="5"/>
  <c r="N293" i="5"/>
  <c r="O293" i="5" s="1"/>
  <c r="N294" i="5"/>
  <c r="O294" i="5" s="1"/>
  <c r="N295" i="5"/>
  <c r="O295" i="5" s="1"/>
  <c r="N296" i="5"/>
  <c r="O296" i="5" s="1"/>
  <c r="N297" i="5"/>
  <c r="N298" i="5"/>
  <c r="N299" i="5"/>
  <c r="O299" i="5" s="1"/>
  <c r="N300" i="5"/>
  <c r="N1" i="5"/>
  <c r="O1" i="5" s="1"/>
  <c r="K3" i="5"/>
  <c r="K4" i="5"/>
  <c r="K7" i="5"/>
  <c r="K9" i="5"/>
  <c r="K11" i="5"/>
  <c r="K12" i="5"/>
  <c r="K13" i="5"/>
  <c r="K19" i="5"/>
  <c r="K20" i="5"/>
  <c r="K23" i="5"/>
  <c r="K25" i="5"/>
  <c r="K28" i="5"/>
  <c r="K33" i="5"/>
  <c r="K35" i="5"/>
  <c r="K36" i="5"/>
  <c r="K41" i="5"/>
  <c r="K43" i="5"/>
  <c r="K44" i="5"/>
  <c r="K45" i="5"/>
  <c r="K51" i="5"/>
  <c r="K52" i="5"/>
  <c r="K55" i="5"/>
  <c r="K57" i="5"/>
  <c r="K60" i="5"/>
  <c r="K65" i="5"/>
  <c r="K67" i="5"/>
  <c r="K68" i="5"/>
  <c r="K73" i="5"/>
  <c r="K75" i="5"/>
  <c r="K76" i="5"/>
  <c r="K77" i="5"/>
  <c r="K83" i="5"/>
  <c r="K84" i="5"/>
  <c r="K87" i="5"/>
  <c r="K89" i="5"/>
  <c r="K92" i="5"/>
  <c r="K97" i="5"/>
  <c r="K99" i="5"/>
  <c r="K100" i="5"/>
  <c r="K105" i="5"/>
  <c r="K107" i="5"/>
  <c r="K108" i="5"/>
  <c r="K109" i="5"/>
  <c r="K115" i="5"/>
  <c r="K116" i="5"/>
  <c r="K119" i="5"/>
  <c r="K121" i="5"/>
  <c r="K124" i="5"/>
  <c r="K129" i="5"/>
  <c r="K131" i="5"/>
  <c r="K132" i="5"/>
  <c r="K137" i="5"/>
  <c r="K139" i="5"/>
  <c r="K140" i="5"/>
  <c r="K141" i="5"/>
  <c r="K147" i="5"/>
  <c r="K148" i="5"/>
  <c r="K151" i="5"/>
  <c r="K153" i="5"/>
  <c r="K156" i="5"/>
  <c r="K161" i="5"/>
  <c r="K163" i="5"/>
  <c r="K164" i="5"/>
  <c r="K169" i="5"/>
  <c r="K171" i="5"/>
  <c r="K172" i="5"/>
  <c r="K173" i="5"/>
  <c r="K179" i="5"/>
  <c r="K180" i="5"/>
  <c r="K183" i="5"/>
  <c r="K185" i="5"/>
  <c r="K188" i="5"/>
  <c r="K193" i="5"/>
  <c r="K195" i="5"/>
  <c r="K196" i="5"/>
  <c r="K201" i="5"/>
  <c r="K203" i="5"/>
  <c r="K204" i="5"/>
  <c r="K205" i="5"/>
  <c r="K211" i="5"/>
  <c r="K212" i="5"/>
  <c r="K215" i="5"/>
  <c r="K220" i="5"/>
  <c r="K223" i="5"/>
  <c r="K225" i="5"/>
  <c r="K228" i="5"/>
  <c r="K231" i="5"/>
  <c r="K233" i="5"/>
  <c r="K234" i="5"/>
  <c r="K236" i="5"/>
  <c r="K243" i="5"/>
  <c r="K244" i="5"/>
  <c r="K247" i="5"/>
  <c r="K251" i="5"/>
  <c r="K252" i="5"/>
  <c r="K257" i="5"/>
  <c r="K259" i="5"/>
  <c r="K260" i="5"/>
  <c r="K261" i="5"/>
  <c r="K268" i="5"/>
  <c r="K275" i="5"/>
  <c r="K276" i="5"/>
  <c r="K279" i="5"/>
  <c r="K284" i="5"/>
  <c r="K287" i="5"/>
  <c r="K289" i="5"/>
  <c r="K292" i="5"/>
  <c r="K295" i="5"/>
  <c r="K297" i="5"/>
  <c r="K298" i="5"/>
  <c r="K300" i="5"/>
  <c r="J2" i="5"/>
  <c r="K2" i="5" s="1"/>
  <c r="J3" i="5"/>
  <c r="J4" i="5"/>
  <c r="J5" i="5"/>
  <c r="K5" i="5" s="1"/>
  <c r="J6" i="5"/>
  <c r="K6" i="5" s="1"/>
  <c r="J7" i="5"/>
  <c r="J8" i="5"/>
  <c r="K8" i="5" s="1"/>
  <c r="J9" i="5"/>
  <c r="J10" i="5"/>
  <c r="K10" i="5" s="1"/>
  <c r="J11" i="5"/>
  <c r="J12" i="5"/>
  <c r="J13" i="5"/>
  <c r="J14" i="5"/>
  <c r="K14" i="5" s="1"/>
  <c r="J15" i="5"/>
  <c r="K15" i="5" s="1"/>
  <c r="J16" i="5"/>
  <c r="K16" i="5" s="1"/>
  <c r="J17" i="5"/>
  <c r="K17" i="5" s="1"/>
  <c r="J18" i="5"/>
  <c r="K18" i="5" s="1"/>
  <c r="J19" i="5"/>
  <c r="J20" i="5"/>
  <c r="J21" i="5"/>
  <c r="K21" i="5" s="1"/>
  <c r="J22" i="5"/>
  <c r="K22" i="5" s="1"/>
  <c r="J23" i="5"/>
  <c r="J24" i="5"/>
  <c r="K24" i="5" s="1"/>
  <c r="J25" i="5"/>
  <c r="J26" i="5"/>
  <c r="K26" i="5" s="1"/>
  <c r="J27" i="5"/>
  <c r="K27" i="5" s="1"/>
  <c r="J28" i="5"/>
  <c r="J29" i="5"/>
  <c r="K29" i="5" s="1"/>
  <c r="J30" i="5"/>
  <c r="K30" i="5" s="1"/>
  <c r="J31" i="5"/>
  <c r="K31" i="5" s="1"/>
  <c r="J32" i="5"/>
  <c r="K32" i="5" s="1"/>
  <c r="J33" i="5"/>
  <c r="J34" i="5"/>
  <c r="K34" i="5" s="1"/>
  <c r="J35" i="5"/>
  <c r="J36" i="5"/>
  <c r="J37" i="5"/>
  <c r="K37" i="5" s="1"/>
  <c r="J38" i="5"/>
  <c r="K38" i="5" s="1"/>
  <c r="J39" i="5"/>
  <c r="K39" i="5" s="1"/>
  <c r="J40" i="5"/>
  <c r="K40" i="5" s="1"/>
  <c r="J41" i="5"/>
  <c r="J42" i="5"/>
  <c r="K42" i="5" s="1"/>
  <c r="J43" i="5"/>
  <c r="J44" i="5"/>
  <c r="J45" i="5"/>
  <c r="J46" i="5"/>
  <c r="K46" i="5" s="1"/>
  <c r="J47" i="5"/>
  <c r="K47" i="5" s="1"/>
  <c r="J48" i="5"/>
  <c r="K48" i="5" s="1"/>
  <c r="J49" i="5"/>
  <c r="K49" i="5" s="1"/>
  <c r="J50" i="5"/>
  <c r="K50" i="5" s="1"/>
  <c r="J51" i="5"/>
  <c r="J52" i="5"/>
  <c r="J53" i="5"/>
  <c r="K53" i="5" s="1"/>
  <c r="J54" i="5"/>
  <c r="K54" i="5" s="1"/>
  <c r="J55" i="5"/>
  <c r="J56" i="5"/>
  <c r="K56" i="5" s="1"/>
  <c r="J57" i="5"/>
  <c r="J58" i="5"/>
  <c r="K58" i="5" s="1"/>
  <c r="J59" i="5"/>
  <c r="K59" i="5" s="1"/>
  <c r="J60" i="5"/>
  <c r="J61" i="5"/>
  <c r="K61" i="5" s="1"/>
  <c r="J62" i="5"/>
  <c r="K62" i="5" s="1"/>
  <c r="J63" i="5"/>
  <c r="K63" i="5" s="1"/>
  <c r="J64" i="5"/>
  <c r="K64" i="5" s="1"/>
  <c r="J65" i="5"/>
  <c r="J66" i="5"/>
  <c r="K66" i="5" s="1"/>
  <c r="J67" i="5"/>
  <c r="J68" i="5"/>
  <c r="J69" i="5"/>
  <c r="K69" i="5" s="1"/>
  <c r="J70" i="5"/>
  <c r="K70" i="5" s="1"/>
  <c r="J71" i="5"/>
  <c r="K71" i="5" s="1"/>
  <c r="J72" i="5"/>
  <c r="K72" i="5" s="1"/>
  <c r="J73" i="5"/>
  <c r="J74" i="5"/>
  <c r="K74" i="5" s="1"/>
  <c r="J75" i="5"/>
  <c r="J76" i="5"/>
  <c r="J77" i="5"/>
  <c r="J78" i="5"/>
  <c r="K78" i="5" s="1"/>
  <c r="J79" i="5"/>
  <c r="K79" i="5" s="1"/>
  <c r="J80" i="5"/>
  <c r="K80" i="5" s="1"/>
  <c r="J81" i="5"/>
  <c r="K81" i="5" s="1"/>
  <c r="J82" i="5"/>
  <c r="K82" i="5" s="1"/>
  <c r="J83" i="5"/>
  <c r="J84" i="5"/>
  <c r="J85" i="5"/>
  <c r="K85" i="5" s="1"/>
  <c r="J86" i="5"/>
  <c r="K86" i="5" s="1"/>
  <c r="J87" i="5"/>
  <c r="J88" i="5"/>
  <c r="K88" i="5" s="1"/>
  <c r="J89" i="5"/>
  <c r="J90" i="5"/>
  <c r="K90" i="5" s="1"/>
  <c r="J91" i="5"/>
  <c r="K91" i="5" s="1"/>
  <c r="J92" i="5"/>
  <c r="J93" i="5"/>
  <c r="K93" i="5" s="1"/>
  <c r="J94" i="5"/>
  <c r="K94" i="5" s="1"/>
  <c r="J95" i="5"/>
  <c r="K95" i="5" s="1"/>
  <c r="J96" i="5"/>
  <c r="K96" i="5" s="1"/>
  <c r="J97" i="5"/>
  <c r="J98" i="5"/>
  <c r="K98" i="5" s="1"/>
  <c r="J99" i="5"/>
  <c r="J100" i="5"/>
  <c r="J101" i="5"/>
  <c r="K101" i="5" s="1"/>
  <c r="J102" i="5"/>
  <c r="K102" i="5" s="1"/>
  <c r="J103" i="5"/>
  <c r="K103" i="5" s="1"/>
  <c r="J104" i="5"/>
  <c r="K104" i="5" s="1"/>
  <c r="J105" i="5"/>
  <c r="J106" i="5"/>
  <c r="K106" i="5" s="1"/>
  <c r="J107" i="5"/>
  <c r="J108" i="5"/>
  <c r="J109" i="5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J116" i="5"/>
  <c r="J117" i="5"/>
  <c r="K117" i="5" s="1"/>
  <c r="J118" i="5"/>
  <c r="K118" i="5" s="1"/>
  <c r="J119" i="5"/>
  <c r="J120" i="5"/>
  <c r="K120" i="5" s="1"/>
  <c r="J121" i="5"/>
  <c r="J122" i="5"/>
  <c r="K122" i="5" s="1"/>
  <c r="J123" i="5"/>
  <c r="K123" i="5" s="1"/>
  <c r="J124" i="5"/>
  <c r="J125" i="5"/>
  <c r="K125" i="5" s="1"/>
  <c r="J126" i="5"/>
  <c r="K126" i="5" s="1"/>
  <c r="J127" i="5"/>
  <c r="K127" i="5" s="1"/>
  <c r="J128" i="5"/>
  <c r="K128" i="5" s="1"/>
  <c r="J129" i="5"/>
  <c r="J130" i="5"/>
  <c r="K130" i="5" s="1"/>
  <c r="J131" i="5"/>
  <c r="J132" i="5"/>
  <c r="J133" i="5"/>
  <c r="K133" i="5" s="1"/>
  <c r="J134" i="5"/>
  <c r="K134" i="5" s="1"/>
  <c r="J135" i="5"/>
  <c r="K135" i="5" s="1"/>
  <c r="J136" i="5"/>
  <c r="K136" i="5" s="1"/>
  <c r="J137" i="5"/>
  <c r="J138" i="5"/>
  <c r="K138" i="5" s="1"/>
  <c r="J139" i="5"/>
  <c r="J140" i="5"/>
  <c r="J141" i="5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J148" i="5"/>
  <c r="J149" i="5"/>
  <c r="K149" i="5" s="1"/>
  <c r="J150" i="5"/>
  <c r="K150" i="5" s="1"/>
  <c r="J151" i="5"/>
  <c r="J152" i="5"/>
  <c r="K152" i="5" s="1"/>
  <c r="J153" i="5"/>
  <c r="J154" i="5"/>
  <c r="K154" i="5" s="1"/>
  <c r="J155" i="5"/>
  <c r="K155" i="5" s="1"/>
  <c r="J156" i="5"/>
  <c r="J157" i="5"/>
  <c r="K157" i="5" s="1"/>
  <c r="J158" i="5"/>
  <c r="K158" i="5" s="1"/>
  <c r="J159" i="5"/>
  <c r="K159" i="5" s="1"/>
  <c r="J160" i="5"/>
  <c r="K160" i="5" s="1"/>
  <c r="J161" i="5"/>
  <c r="J162" i="5"/>
  <c r="K162" i="5" s="1"/>
  <c r="J163" i="5"/>
  <c r="J164" i="5"/>
  <c r="J165" i="5"/>
  <c r="K165" i="5" s="1"/>
  <c r="J166" i="5"/>
  <c r="K166" i="5" s="1"/>
  <c r="J167" i="5"/>
  <c r="K167" i="5" s="1"/>
  <c r="J168" i="5"/>
  <c r="K168" i="5" s="1"/>
  <c r="J169" i="5"/>
  <c r="J170" i="5"/>
  <c r="K170" i="5" s="1"/>
  <c r="J171" i="5"/>
  <c r="J172" i="5"/>
  <c r="J173" i="5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J180" i="5"/>
  <c r="J181" i="5"/>
  <c r="K181" i="5" s="1"/>
  <c r="J182" i="5"/>
  <c r="K182" i="5" s="1"/>
  <c r="J183" i="5"/>
  <c r="J184" i="5"/>
  <c r="K184" i="5" s="1"/>
  <c r="J185" i="5"/>
  <c r="J186" i="5"/>
  <c r="K186" i="5" s="1"/>
  <c r="J187" i="5"/>
  <c r="K187" i="5" s="1"/>
  <c r="J188" i="5"/>
  <c r="J189" i="5"/>
  <c r="K189" i="5" s="1"/>
  <c r="J190" i="5"/>
  <c r="K190" i="5" s="1"/>
  <c r="J191" i="5"/>
  <c r="K191" i="5" s="1"/>
  <c r="J192" i="5"/>
  <c r="K192" i="5" s="1"/>
  <c r="J193" i="5"/>
  <c r="J194" i="5"/>
  <c r="K194" i="5" s="1"/>
  <c r="J195" i="5"/>
  <c r="J196" i="5"/>
  <c r="J197" i="5"/>
  <c r="K197" i="5" s="1"/>
  <c r="J198" i="5"/>
  <c r="K198" i="5" s="1"/>
  <c r="J199" i="5"/>
  <c r="K199" i="5" s="1"/>
  <c r="J200" i="5"/>
  <c r="K200" i="5" s="1"/>
  <c r="J201" i="5"/>
  <c r="J202" i="5"/>
  <c r="K202" i="5" s="1"/>
  <c r="J203" i="5"/>
  <c r="J204" i="5"/>
  <c r="J205" i="5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J212" i="5"/>
  <c r="J213" i="5"/>
  <c r="K213" i="5" s="1"/>
  <c r="J214" i="5"/>
  <c r="K214" i="5" s="1"/>
  <c r="J215" i="5"/>
  <c r="J216" i="5"/>
  <c r="K216" i="5" s="1"/>
  <c r="J217" i="5"/>
  <c r="K217" i="5" s="1"/>
  <c r="J218" i="5"/>
  <c r="K218" i="5" s="1"/>
  <c r="J219" i="5"/>
  <c r="K219" i="5" s="1"/>
  <c r="J220" i="5"/>
  <c r="J221" i="5"/>
  <c r="K221" i="5" s="1"/>
  <c r="J222" i="5"/>
  <c r="K222" i="5" s="1"/>
  <c r="J223" i="5"/>
  <c r="J224" i="5"/>
  <c r="K224" i="5" s="1"/>
  <c r="J225" i="5"/>
  <c r="J226" i="5"/>
  <c r="K226" i="5" s="1"/>
  <c r="J227" i="5"/>
  <c r="K227" i="5" s="1"/>
  <c r="J228" i="5"/>
  <c r="J229" i="5"/>
  <c r="K229" i="5" s="1"/>
  <c r="J230" i="5"/>
  <c r="K230" i="5" s="1"/>
  <c r="J231" i="5"/>
  <c r="J232" i="5"/>
  <c r="K232" i="5" s="1"/>
  <c r="J233" i="5"/>
  <c r="J234" i="5"/>
  <c r="J235" i="5"/>
  <c r="K235" i="5" s="1"/>
  <c r="J236" i="5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J244" i="5"/>
  <c r="J245" i="5"/>
  <c r="K245" i="5" s="1"/>
  <c r="J246" i="5"/>
  <c r="K246" i="5" s="1"/>
  <c r="J247" i="5"/>
  <c r="J248" i="5"/>
  <c r="K248" i="5" s="1"/>
  <c r="J249" i="5"/>
  <c r="K249" i="5" s="1"/>
  <c r="J250" i="5"/>
  <c r="K250" i="5" s="1"/>
  <c r="J251" i="5"/>
  <c r="J252" i="5"/>
  <c r="J253" i="5"/>
  <c r="K253" i="5" s="1"/>
  <c r="J254" i="5"/>
  <c r="K254" i="5" s="1"/>
  <c r="J255" i="5"/>
  <c r="K255" i="5" s="1"/>
  <c r="J256" i="5"/>
  <c r="K256" i="5" s="1"/>
  <c r="J257" i="5"/>
  <c r="J258" i="5"/>
  <c r="K258" i="5" s="1"/>
  <c r="J259" i="5"/>
  <c r="J260" i="5"/>
  <c r="J261" i="5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J276" i="5"/>
  <c r="J277" i="5"/>
  <c r="K277" i="5" s="1"/>
  <c r="J278" i="5"/>
  <c r="K278" i="5" s="1"/>
  <c r="J279" i="5"/>
  <c r="J280" i="5"/>
  <c r="K280" i="5" s="1"/>
  <c r="J281" i="5"/>
  <c r="K281" i="5" s="1"/>
  <c r="J282" i="5"/>
  <c r="K282" i="5" s="1"/>
  <c r="J283" i="5"/>
  <c r="K283" i="5" s="1"/>
  <c r="J284" i="5"/>
  <c r="J285" i="5"/>
  <c r="K285" i="5" s="1"/>
  <c r="J286" i="5"/>
  <c r="K286" i="5" s="1"/>
  <c r="J287" i="5"/>
  <c r="J288" i="5"/>
  <c r="K288" i="5" s="1"/>
  <c r="J289" i="5"/>
  <c r="J290" i="5"/>
  <c r="K290" i="5" s="1"/>
  <c r="J291" i="5"/>
  <c r="K291" i="5" s="1"/>
  <c r="J292" i="5"/>
  <c r="J293" i="5"/>
  <c r="K293" i="5" s="1"/>
  <c r="J294" i="5"/>
  <c r="K294" i="5" s="1"/>
  <c r="J295" i="5"/>
  <c r="J296" i="5"/>
  <c r="K296" i="5" s="1"/>
  <c r="J297" i="5"/>
  <c r="J298" i="5"/>
  <c r="J299" i="5"/>
  <c r="K299" i="5" s="1"/>
  <c r="J300" i="5"/>
  <c r="J1" i="5"/>
  <c r="K1" i="5" s="1"/>
  <c r="F2" i="5"/>
  <c r="G2" i="5" s="1"/>
  <c r="F3" i="5"/>
  <c r="F4" i="5"/>
  <c r="F5" i="5"/>
  <c r="G5" i="5" s="1"/>
  <c r="F6" i="5"/>
  <c r="G6" i="5" s="1"/>
  <c r="F7" i="5"/>
  <c r="F8" i="5"/>
  <c r="F9" i="5"/>
  <c r="G9" i="5" s="1"/>
  <c r="F10" i="5"/>
  <c r="G10" i="5" s="1"/>
  <c r="F11" i="5"/>
  <c r="F12" i="5"/>
  <c r="F13" i="5"/>
  <c r="F14" i="5"/>
  <c r="G14" i="5" s="1"/>
  <c r="F15" i="5"/>
  <c r="F16" i="5"/>
  <c r="F17" i="5"/>
  <c r="G17" i="5" s="1"/>
  <c r="F18" i="5"/>
  <c r="G18" i="5" s="1"/>
  <c r="F19" i="5"/>
  <c r="F20" i="5"/>
  <c r="F21" i="5"/>
  <c r="F22" i="5"/>
  <c r="G22" i="5" s="1"/>
  <c r="F23" i="5"/>
  <c r="G23" i="5" s="1"/>
  <c r="F24" i="5"/>
  <c r="F25" i="5"/>
  <c r="G25" i="5" s="1"/>
  <c r="F26" i="5"/>
  <c r="G26" i="5" s="1"/>
  <c r="F27" i="5"/>
  <c r="F28" i="5"/>
  <c r="F29" i="5"/>
  <c r="F30" i="5"/>
  <c r="G30" i="5" s="1"/>
  <c r="F31" i="5"/>
  <c r="F32" i="5"/>
  <c r="F33" i="5"/>
  <c r="G33" i="5" s="1"/>
  <c r="F34" i="5"/>
  <c r="G34" i="5" s="1"/>
  <c r="F35" i="5"/>
  <c r="F36" i="5"/>
  <c r="F37" i="5"/>
  <c r="F38" i="5"/>
  <c r="F39" i="5"/>
  <c r="F40" i="5"/>
  <c r="F41" i="5"/>
  <c r="G41" i="5" s="1"/>
  <c r="F42" i="5"/>
  <c r="G42" i="5" s="1"/>
  <c r="F43" i="5"/>
  <c r="F44" i="5"/>
  <c r="F45" i="5"/>
  <c r="F46" i="5"/>
  <c r="G46" i="5" s="1"/>
  <c r="F47" i="5"/>
  <c r="F48" i="5"/>
  <c r="F49" i="5"/>
  <c r="G49" i="5" s="1"/>
  <c r="F50" i="5"/>
  <c r="G50" i="5" s="1"/>
  <c r="F51" i="5"/>
  <c r="G51" i="5" s="1"/>
  <c r="F52" i="5"/>
  <c r="F53" i="5"/>
  <c r="F54" i="5"/>
  <c r="F55" i="5"/>
  <c r="F56" i="5"/>
  <c r="F57" i="5"/>
  <c r="G57" i="5" s="1"/>
  <c r="F58" i="5"/>
  <c r="G58" i="5" s="1"/>
  <c r="F59" i="5"/>
  <c r="F60" i="5"/>
  <c r="G60" i="5" s="1"/>
  <c r="F61" i="5"/>
  <c r="F62" i="5"/>
  <c r="G62" i="5" s="1"/>
  <c r="F63" i="5"/>
  <c r="F64" i="5"/>
  <c r="F65" i="5"/>
  <c r="G65" i="5" s="1"/>
  <c r="F66" i="5"/>
  <c r="G66" i="5" s="1"/>
  <c r="F67" i="5"/>
  <c r="F68" i="5"/>
  <c r="F69" i="5"/>
  <c r="G69" i="5" s="1"/>
  <c r="F70" i="5"/>
  <c r="F71" i="5"/>
  <c r="F72" i="5"/>
  <c r="F73" i="5"/>
  <c r="G73" i="5" s="1"/>
  <c r="F74" i="5"/>
  <c r="G74" i="5" s="1"/>
  <c r="F75" i="5"/>
  <c r="F76" i="5"/>
  <c r="F77" i="5"/>
  <c r="G77" i="5" s="1"/>
  <c r="F78" i="5"/>
  <c r="G78" i="5" s="1"/>
  <c r="F79" i="5"/>
  <c r="F80" i="5"/>
  <c r="F81" i="5"/>
  <c r="G81" i="5" s="1"/>
  <c r="F82" i="5"/>
  <c r="G82" i="5" s="1"/>
  <c r="F83" i="5"/>
  <c r="F84" i="5"/>
  <c r="F85" i="5"/>
  <c r="F86" i="5"/>
  <c r="G86" i="5" s="1"/>
  <c r="F87" i="5"/>
  <c r="G87" i="5" s="1"/>
  <c r="F88" i="5"/>
  <c r="F89" i="5"/>
  <c r="G89" i="5" s="1"/>
  <c r="F90" i="5"/>
  <c r="G90" i="5" s="1"/>
  <c r="F91" i="5"/>
  <c r="F92" i="5"/>
  <c r="F93" i="5"/>
  <c r="F94" i="5"/>
  <c r="G94" i="5" s="1"/>
  <c r="F95" i="5"/>
  <c r="F96" i="5"/>
  <c r="F97" i="5"/>
  <c r="G97" i="5" s="1"/>
  <c r="F98" i="5"/>
  <c r="G98" i="5" s="1"/>
  <c r="F99" i="5"/>
  <c r="F100" i="5"/>
  <c r="F101" i="5"/>
  <c r="F102" i="5"/>
  <c r="G102" i="5" s="1"/>
  <c r="F103" i="5"/>
  <c r="F104" i="5"/>
  <c r="F105" i="5"/>
  <c r="G105" i="5" s="1"/>
  <c r="F106" i="5"/>
  <c r="G106" i="5" s="1"/>
  <c r="F107" i="5"/>
  <c r="F108" i="5"/>
  <c r="F109" i="5"/>
  <c r="F110" i="5"/>
  <c r="G110" i="5" s="1"/>
  <c r="F111" i="5"/>
  <c r="F112" i="5"/>
  <c r="F113" i="5"/>
  <c r="G113" i="5" s="1"/>
  <c r="F114" i="5"/>
  <c r="G114" i="5" s="1"/>
  <c r="F115" i="5"/>
  <c r="F116" i="5"/>
  <c r="F117" i="5"/>
  <c r="F118" i="5"/>
  <c r="F119" i="5"/>
  <c r="F120" i="5"/>
  <c r="F121" i="5"/>
  <c r="G121" i="5" s="1"/>
  <c r="F122" i="5"/>
  <c r="G122" i="5" s="1"/>
  <c r="F123" i="5"/>
  <c r="F124" i="5"/>
  <c r="F125" i="5"/>
  <c r="G125" i="5" s="1"/>
  <c r="F126" i="5"/>
  <c r="F127" i="5"/>
  <c r="F128" i="5"/>
  <c r="F129" i="5"/>
  <c r="G129" i="5" s="1"/>
  <c r="F130" i="5"/>
  <c r="G130" i="5" s="1"/>
  <c r="F131" i="5"/>
  <c r="F132" i="5"/>
  <c r="F133" i="5"/>
  <c r="F134" i="5"/>
  <c r="G134" i="5" s="1"/>
  <c r="F135" i="5"/>
  <c r="F136" i="5"/>
  <c r="F137" i="5"/>
  <c r="G137" i="5" s="1"/>
  <c r="F138" i="5"/>
  <c r="G138" i="5" s="1"/>
  <c r="F139" i="5"/>
  <c r="F140" i="5"/>
  <c r="F141" i="5"/>
  <c r="F142" i="5"/>
  <c r="G142" i="5" s="1"/>
  <c r="F143" i="5"/>
  <c r="F144" i="5"/>
  <c r="F145" i="5"/>
  <c r="G145" i="5" s="1"/>
  <c r="F146" i="5"/>
  <c r="F147" i="5"/>
  <c r="F148" i="5"/>
  <c r="F149" i="5"/>
  <c r="F150" i="5"/>
  <c r="F151" i="5"/>
  <c r="F152" i="5"/>
  <c r="F153" i="5"/>
  <c r="G153" i="5" s="1"/>
  <c r="F154" i="5"/>
  <c r="G154" i="5" s="1"/>
  <c r="F155" i="5"/>
  <c r="F156" i="5"/>
  <c r="F157" i="5"/>
  <c r="F158" i="5"/>
  <c r="G158" i="5" s="1"/>
  <c r="F159" i="5"/>
  <c r="F160" i="5"/>
  <c r="F161" i="5"/>
  <c r="G161" i="5" s="1"/>
  <c r="F162" i="5"/>
  <c r="G162" i="5" s="1"/>
  <c r="F163" i="5"/>
  <c r="F164" i="5"/>
  <c r="F165" i="5"/>
  <c r="F166" i="5"/>
  <c r="G166" i="5" s="1"/>
  <c r="F167" i="5"/>
  <c r="F168" i="5"/>
  <c r="F169" i="5"/>
  <c r="G169" i="5" s="1"/>
  <c r="F170" i="5"/>
  <c r="G170" i="5" s="1"/>
  <c r="F171" i="5"/>
  <c r="F172" i="5"/>
  <c r="F173" i="5"/>
  <c r="F174" i="5"/>
  <c r="G174" i="5" s="1"/>
  <c r="F175" i="5"/>
  <c r="F176" i="5"/>
  <c r="F177" i="5"/>
  <c r="G177" i="5" s="1"/>
  <c r="F178" i="5"/>
  <c r="G178" i="5" s="1"/>
  <c r="F179" i="5"/>
  <c r="F180" i="5"/>
  <c r="F181" i="5"/>
  <c r="F182" i="5"/>
  <c r="F183" i="5"/>
  <c r="F184" i="5"/>
  <c r="F185" i="5"/>
  <c r="G185" i="5" s="1"/>
  <c r="F186" i="5"/>
  <c r="G186" i="5" s="1"/>
  <c r="F187" i="5"/>
  <c r="F188" i="5"/>
  <c r="F189" i="5"/>
  <c r="G189" i="5" s="1"/>
  <c r="F190" i="5"/>
  <c r="F191" i="5"/>
  <c r="F192" i="5"/>
  <c r="F193" i="5"/>
  <c r="G193" i="5" s="1"/>
  <c r="F194" i="5"/>
  <c r="G194" i="5" s="1"/>
  <c r="F195" i="5"/>
  <c r="F196" i="5"/>
  <c r="F197" i="5"/>
  <c r="G197" i="5" s="1"/>
  <c r="F198" i="5"/>
  <c r="G198" i="5" s="1"/>
  <c r="F199" i="5"/>
  <c r="F200" i="5"/>
  <c r="F201" i="5"/>
  <c r="G201" i="5" s="1"/>
  <c r="F202" i="5"/>
  <c r="G202" i="5" s="1"/>
  <c r="F203" i="5"/>
  <c r="F204" i="5"/>
  <c r="F205" i="5"/>
  <c r="F206" i="5"/>
  <c r="G206" i="5" s="1"/>
  <c r="F207" i="5"/>
  <c r="F208" i="5"/>
  <c r="F209" i="5"/>
  <c r="G209" i="5" s="1"/>
  <c r="F210" i="5"/>
  <c r="F211" i="5"/>
  <c r="F212" i="5"/>
  <c r="F213" i="5"/>
  <c r="F214" i="5"/>
  <c r="F215" i="5"/>
  <c r="F216" i="5"/>
  <c r="F217" i="5"/>
  <c r="G217" i="5" s="1"/>
  <c r="F218" i="5"/>
  <c r="G218" i="5" s="1"/>
  <c r="F219" i="5"/>
  <c r="F220" i="5"/>
  <c r="F221" i="5"/>
  <c r="F222" i="5"/>
  <c r="G222" i="5" s="1"/>
  <c r="F223" i="5"/>
  <c r="F224" i="5"/>
  <c r="F225" i="5"/>
  <c r="G225" i="5" s="1"/>
  <c r="F226" i="5"/>
  <c r="G226" i="5" s="1"/>
  <c r="F227" i="5"/>
  <c r="F228" i="5"/>
  <c r="F229" i="5"/>
  <c r="F230" i="5"/>
  <c r="G230" i="5" s="1"/>
  <c r="F231" i="5"/>
  <c r="F232" i="5"/>
  <c r="F233" i="5"/>
  <c r="G233" i="5" s="1"/>
  <c r="F234" i="5"/>
  <c r="G234" i="5" s="1"/>
  <c r="F235" i="5"/>
  <c r="F236" i="5"/>
  <c r="F237" i="5"/>
  <c r="F238" i="5"/>
  <c r="G238" i="5" s="1"/>
  <c r="F239" i="5"/>
  <c r="F240" i="5"/>
  <c r="F241" i="5"/>
  <c r="G241" i="5" s="1"/>
  <c r="F242" i="5"/>
  <c r="G242" i="5" s="1"/>
  <c r="F243" i="5"/>
  <c r="F244" i="5"/>
  <c r="G244" i="5" s="1"/>
  <c r="F245" i="5"/>
  <c r="F246" i="5"/>
  <c r="F247" i="5"/>
  <c r="F248" i="5"/>
  <c r="F249" i="5"/>
  <c r="G249" i="5" s="1"/>
  <c r="F250" i="5"/>
  <c r="G250" i="5" s="1"/>
  <c r="F251" i="5"/>
  <c r="F252" i="5"/>
  <c r="F253" i="5"/>
  <c r="G253" i="5" s="1"/>
  <c r="F254" i="5"/>
  <c r="F255" i="5"/>
  <c r="F256" i="5"/>
  <c r="F257" i="5"/>
  <c r="G257" i="5" s="1"/>
  <c r="F258" i="5"/>
  <c r="G258" i="5" s="1"/>
  <c r="F259" i="5"/>
  <c r="F260" i="5"/>
  <c r="F261" i="5"/>
  <c r="G261" i="5" s="1"/>
  <c r="F262" i="5"/>
  <c r="G262" i="5" s="1"/>
  <c r="F263" i="5"/>
  <c r="F264" i="5"/>
  <c r="F265" i="5"/>
  <c r="G265" i="5" s="1"/>
  <c r="F266" i="5"/>
  <c r="G266" i="5" s="1"/>
  <c r="F267" i="5"/>
  <c r="F268" i="5"/>
  <c r="F269" i="5"/>
  <c r="F270" i="5"/>
  <c r="G270" i="5" s="1"/>
  <c r="F271" i="5"/>
  <c r="F272" i="5"/>
  <c r="F273" i="5"/>
  <c r="G273" i="5" s="1"/>
  <c r="F274" i="5"/>
  <c r="F275" i="5"/>
  <c r="F276" i="5"/>
  <c r="F277" i="5"/>
  <c r="F278" i="5"/>
  <c r="F279" i="5"/>
  <c r="F280" i="5"/>
  <c r="F281" i="5"/>
  <c r="G281" i="5" s="1"/>
  <c r="F282" i="5"/>
  <c r="G282" i="5" s="1"/>
  <c r="F283" i="5"/>
  <c r="F284" i="5"/>
  <c r="F285" i="5"/>
  <c r="F286" i="5"/>
  <c r="G286" i="5" s="1"/>
  <c r="F287" i="5"/>
  <c r="F288" i="5"/>
  <c r="F289" i="5"/>
  <c r="G289" i="5" s="1"/>
  <c r="F290" i="5"/>
  <c r="G290" i="5" s="1"/>
  <c r="F291" i="5"/>
  <c r="F292" i="5"/>
  <c r="F293" i="5"/>
  <c r="F294" i="5"/>
  <c r="G294" i="5" s="1"/>
  <c r="F295" i="5"/>
  <c r="F296" i="5"/>
  <c r="F297" i="5"/>
  <c r="G297" i="5" s="1"/>
  <c r="F298" i="5"/>
  <c r="G298" i="5" s="1"/>
  <c r="F299" i="5"/>
  <c r="G299" i="5" s="1"/>
  <c r="F300" i="5"/>
  <c r="G3" i="5"/>
  <c r="G4" i="5"/>
  <c r="G7" i="5"/>
  <c r="G8" i="5"/>
  <c r="G11" i="5"/>
  <c r="G12" i="5"/>
  <c r="G13" i="5"/>
  <c r="G15" i="5"/>
  <c r="G16" i="5"/>
  <c r="G19" i="5"/>
  <c r="G20" i="5"/>
  <c r="G21" i="5"/>
  <c r="G24" i="5"/>
  <c r="G27" i="5"/>
  <c r="G28" i="5"/>
  <c r="G29" i="5"/>
  <c r="G31" i="5"/>
  <c r="G32" i="5"/>
  <c r="G35" i="5"/>
  <c r="G36" i="5"/>
  <c r="G37" i="5"/>
  <c r="G38" i="5"/>
  <c r="G39" i="5"/>
  <c r="G40" i="5"/>
  <c r="G43" i="5"/>
  <c r="G44" i="5"/>
  <c r="G45" i="5"/>
  <c r="G47" i="5"/>
  <c r="G48" i="5"/>
  <c r="G52" i="5"/>
  <c r="G53" i="5"/>
  <c r="G54" i="5"/>
  <c r="G55" i="5"/>
  <c r="G56" i="5"/>
  <c r="G59" i="5"/>
  <c r="G61" i="5"/>
  <c r="G63" i="5"/>
  <c r="G64" i="5"/>
  <c r="G67" i="5"/>
  <c r="G68" i="5"/>
  <c r="G70" i="5"/>
  <c r="G71" i="5"/>
  <c r="G72" i="5"/>
  <c r="G75" i="5"/>
  <c r="G76" i="5"/>
  <c r="G79" i="5"/>
  <c r="G80" i="5"/>
  <c r="G83" i="5"/>
  <c r="G84" i="5"/>
  <c r="G85" i="5"/>
  <c r="G88" i="5"/>
  <c r="G91" i="5"/>
  <c r="G92" i="5"/>
  <c r="G93" i="5"/>
  <c r="G95" i="5"/>
  <c r="G96" i="5"/>
  <c r="G99" i="5"/>
  <c r="G100" i="5"/>
  <c r="G101" i="5"/>
  <c r="G103" i="5"/>
  <c r="G104" i="5"/>
  <c r="G107" i="5"/>
  <c r="G108" i="5"/>
  <c r="G109" i="5"/>
  <c r="G111" i="5"/>
  <c r="G112" i="5"/>
  <c r="G115" i="5"/>
  <c r="G116" i="5"/>
  <c r="G117" i="5"/>
  <c r="G118" i="5"/>
  <c r="G119" i="5"/>
  <c r="G120" i="5"/>
  <c r="G123" i="5"/>
  <c r="G124" i="5"/>
  <c r="G126" i="5"/>
  <c r="G127" i="5"/>
  <c r="G128" i="5"/>
  <c r="G131" i="5"/>
  <c r="G132" i="5"/>
  <c r="G133" i="5"/>
  <c r="G135" i="5"/>
  <c r="G136" i="5"/>
  <c r="G139" i="5"/>
  <c r="G140" i="5"/>
  <c r="G141" i="5"/>
  <c r="G143" i="5"/>
  <c r="G144" i="5"/>
  <c r="G146" i="5"/>
  <c r="G147" i="5"/>
  <c r="G148" i="5"/>
  <c r="G149" i="5"/>
  <c r="G150" i="5"/>
  <c r="G151" i="5"/>
  <c r="G152" i="5"/>
  <c r="G155" i="5"/>
  <c r="G156" i="5"/>
  <c r="G157" i="5"/>
  <c r="G159" i="5"/>
  <c r="G160" i="5"/>
  <c r="G163" i="5"/>
  <c r="G164" i="5"/>
  <c r="G165" i="5"/>
  <c r="G167" i="5"/>
  <c r="G168" i="5"/>
  <c r="G171" i="5"/>
  <c r="G172" i="5"/>
  <c r="G173" i="5"/>
  <c r="G175" i="5"/>
  <c r="G176" i="5"/>
  <c r="G179" i="5"/>
  <c r="G180" i="5"/>
  <c r="G181" i="5"/>
  <c r="G182" i="5"/>
  <c r="G183" i="5"/>
  <c r="G184" i="5"/>
  <c r="G187" i="5"/>
  <c r="G188" i="5"/>
  <c r="G190" i="5"/>
  <c r="G191" i="5"/>
  <c r="G192" i="5"/>
  <c r="G195" i="5"/>
  <c r="G196" i="5"/>
  <c r="G199" i="5"/>
  <c r="G200" i="5"/>
  <c r="G203" i="5"/>
  <c r="G204" i="5"/>
  <c r="G205" i="5"/>
  <c r="G207" i="5"/>
  <c r="G208" i="5"/>
  <c r="G210" i="5"/>
  <c r="G211" i="5"/>
  <c r="G212" i="5"/>
  <c r="G213" i="5"/>
  <c r="G214" i="5"/>
  <c r="G215" i="5"/>
  <c r="G216" i="5"/>
  <c r="G219" i="5"/>
  <c r="G220" i="5"/>
  <c r="G221" i="5"/>
  <c r="G223" i="5"/>
  <c r="G224" i="5"/>
  <c r="G227" i="5"/>
  <c r="G228" i="5"/>
  <c r="G229" i="5"/>
  <c r="G231" i="5"/>
  <c r="G232" i="5"/>
  <c r="G235" i="5"/>
  <c r="G236" i="5"/>
  <c r="G237" i="5"/>
  <c r="G239" i="5"/>
  <c r="G240" i="5"/>
  <c r="G243" i="5"/>
  <c r="G245" i="5"/>
  <c r="G246" i="5"/>
  <c r="G247" i="5"/>
  <c r="G248" i="5"/>
  <c r="G251" i="5"/>
  <c r="G252" i="5"/>
  <c r="G254" i="5"/>
  <c r="G255" i="5"/>
  <c r="G256" i="5"/>
  <c r="G259" i="5"/>
  <c r="G260" i="5"/>
  <c r="G263" i="5"/>
  <c r="G264" i="5"/>
  <c r="G267" i="5"/>
  <c r="G268" i="5"/>
  <c r="G269" i="5"/>
  <c r="G271" i="5"/>
  <c r="G272" i="5"/>
  <c r="G274" i="5"/>
  <c r="G275" i="5"/>
  <c r="G276" i="5"/>
  <c r="G277" i="5"/>
  <c r="G278" i="5"/>
  <c r="G279" i="5"/>
  <c r="G280" i="5"/>
  <c r="G283" i="5"/>
  <c r="G284" i="5"/>
  <c r="G285" i="5"/>
  <c r="G287" i="5"/>
  <c r="G288" i="5"/>
  <c r="G291" i="5"/>
  <c r="G292" i="5"/>
  <c r="G293" i="5"/>
  <c r="G295" i="5"/>
  <c r="G296" i="5"/>
  <c r="G300" i="5"/>
  <c r="G1" i="5"/>
  <c r="F1" i="5"/>
  <c r="C2" i="5"/>
  <c r="C7" i="5"/>
  <c r="C8" i="5"/>
  <c r="C9" i="5"/>
  <c r="C10" i="5"/>
  <c r="C15" i="5"/>
  <c r="C16" i="5"/>
  <c r="C17" i="5"/>
  <c r="C18" i="5"/>
  <c r="C23" i="5"/>
  <c r="C24" i="5"/>
  <c r="C25" i="5"/>
  <c r="C26" i="5"/>
  <c r="C31" i="5"/>
  <c r="C32" i="5"/>
  <c r="C33" i="5"/>
  <c r="C34" i="5"/>
  <c r="C39" i="5"/>
  <c r="C40" i="5"/>
  <c r="C41" i="5"/>
  <c r="C42" i="5"/>
  <c r="C47" i="5"/>
  <c r="C48" i="5"/>
  <c r="C49" i="5"/>
  <c r="C50" i="5"/>
  <c r="C55" i="5"/>
  <c r="C56" i="5"/>
  <c r="C57" i="5"/>
  <c r="C58" i="5"/>
  <c r="C63" i="5"/>
  <c r="C64" i="5"/>
  <c r="C65" i="5"/>
  <c r="C66" i="5"/>
  <c r="C71" i="5"/>
  <c r="C72" i="5"/>
  <c r="C73" i="5"/>
  <c r="C74" i="5"/>
  <c r="C79" i="5"/>
  <c r="C80" i="5"/>
  <c r="C81" i="5"/>
  <c r="C82" i="5"/>
  <c r="C87" i="5"/>
  <c r="C88" i="5"/>
  <c r="C89" i="5"/>
  <c r="C90" i="5"/>
  <c r="C95" i="5"/>
  <c r="C96" i="5"/>
  <c r="C97" i="5"/>
  <c r="C98" i="5"/>
  <c r="C103" i="5"/>
  <c r="C104" i="5"/>
  <c r="C105" i="5"/>
  <c r="C106" i="5"/>
  <c r="C111" i="5"/>
  <c r="C112" i="5"/>
  <c r="C113" i="5"/>
  <c r="C114" i="5"/>
  <c r="C119" i="5"/>
  <c r="C120" i="5"/>
  <c r="C122" i="5"/>
  <c r="C127" i="5"/>
  <c r="C128" i="5"/>
  <c r="C130" i="5"/>
  <c r="C135" i="5"/>
  <c r="C136" i="5"/>
  <c r="C138" i="5"/>
  <c r="C143" i="5"/>
  <c r="C144" i="5"/>
  <c r="C146" i="5"/>
  <c r="C151" i="5"/>
  <c r="C152" i="5"/>
  <c r="C154" i="5"/>
  <c r="C159" i="5"/>
  <c r="C160" i="5"/>
  <c r="C162" i="5"/>
  <c r="C167" i="5"/>
  <c r="C168" i="5"/>
  <c r="C170" i="5"/>
  <c r="C175" i="5"/>
  <c r="C176" i="5"/>
  <c r="C178" i="5"/>
  <c r="C183" i="5"/>
  <c r="C184" i="5"/>
  <c r="C191" i="5"/>
  <c r="C192" i="5"/>
  <c r="C199" i="5"/>
  <c r="C200" i="5"/>
  <c r="C207" i="5"/>
  <c r="C208" i="5"/>
  <c r="C215" i="5"/>
  <c r="C216" i="5"/>
  <c r="C223" i="5"/>
  <c r="C224" i="5"/>
  <c r="C231" i="5"/>
  <c r="C232" i="5"/>
  <c r="C239" i="5"/>
  <c r="C240" i="5"/>
  <c r="C247" i="5"/>
  <c r="C248" i="5"/>
  <c r="C255" i="5"/>
  <c r="C256" i="5"/>
  <c r="C263" i="5"/>
  <c r="C264" i="5"/>
  <c r="C271" i="5"/>
  <c r="C272" i="5"/>
  <c r="C279" i="5"/>
  <c r="C280" i="5"/>
  <c r="C287" i="5"/>
  <c r="C288" i="5"/>
  <c r="C295" i="5"/>
  <c r="C296" i="5"/>
  <c r="B2" i="5"/>
  <c r="B3" i="5"/>
  <c r="C3" i="5" s="1"/>
  <c r="B4" i="5"/>
  <c r="C4" i="5" s="1"/>
  <c r="B5" i="5"/>
  <c r="C5" i="5" s="1"/>
  <c r="B6" i="5"/>
  <c r="C6" i="5" s="1"/>
  <c r="B7" i="5"/>
  <c r="B8" i="5"/>
  <c r="B9" i="5"/>
  <c r="B10" i="5"/>
  <c r="B11" i="5"/>
  <c r="C11" i="5" s="1"/>
  <c r="B12" i="5"/>
  <c r="C12" i="5" s="1"/>
  <c r="B13" i="5"/>
  <c r="C13" i="5" s="1"/>
  <c r="B14" i="5"/>
  <c r="C14" i="5" s="1"/>
  <c r="B15" i="5"/>
  <c r="B16" i="5"/>
  <c r="B17" i="5"/>
  <c r="B18" i="5"/>
  <c r="B19" i="5"/>
  <c r="C19" i="5" s="1"/>
  <c r="B20" i="5"/>
  <c r="C20" i="5" s="1"/>
  <c r="B21" i="5"/>
  <c r="C21" i="5" s="1"/>
  <c r="B22" i="5"/>
  <c r="C22" i="5" s="1"/>
  <c r="B23" i="5"/>
  <c r="B24" i="5"/>
  <c r="B25" i="5"/>
  <c r="B26" i="5"/>
  <c r="B27" i="5"/>
  <c r="C27" i="5" s="1"/>
  <c r="B28" i="5"/>
  <c r="C28" i="5" s="1"/>
  <c r="B29" i="5"/>
  <c r="C29" i="5" s="1"/>
  <c r="B30" i="5"/>
  <c r="C30" i="5" s="1"/>
  <c r="B31" i="5"/>
  <c r="B32" i="5"/>
  <c r="B33" i="5"/>
  <c r="B34" i="5"/>
  <c r="B35" i="5"/>
  <c r="C35" i="5" s="1"/>
  <c r="B36" i="5"/>
  <c r="C36" i="5" s="1"/>
  <c r="B37" i="5"/>
  <c r="C37" i="5" s="1"/>
  <c r="B38" i="5"/>
  <c r="C38" i="5" s="1"/>
  <c r="B39" i="5"/>
  <c r="B40" i="5"/>
  <c r="B41" i="5"/>
  <c r="B42" i="5"/>
  <c r="B43" i="5"/>
  <c r="C43" i="5" s="1"/>
  <c r="B44" i="5"/>
  <c r="C44" i="5" s="1"/>
  <c r="B45" i="5"/>
  <c r="C45" i="5" s="1"/>
  <c r="B46" i="5"/>
  <c r="C46" i="5" s="1"/>
  <c r="B47" i="5"/>
  <c r="B48" i="5"/>
  <c r="B49" i="5"/>
  <c r="B50" i="5"/>
  <c r="B51" i="5"/>
  <c r="C51" i="5" s="1"/>
  <c r="B52" i="5"/>
  <c r="C52" i="5" s="1"/>
  <c r="B53" i="5"/>
  <c r="C53" i="5" s="1"/>
  <c r="B54" i="5"/>
  <c r="C54" i="5" s="1"/>
  <c r="B55" i="5"/>
  <c r="B56" i="5"/>
  <c r="B57" i="5"/>
  <c r="B58" i="5"/>
  <c r="B59" i="5"/>
  <c r="C59" i="5" s="1"/>
  <c r="B60" i="5"/>
  <c r="C60" i="5" s="1"/>
  <c r="B61" i="5"/>
  <c r="C61" i="5" s="1"/>
  <c r="B62" i="5"/>
  <c r="C62" i="5" s="1"/>
  <c r="B63" i="5"/>
  <c r="B64" i="5"/>
  <c r="B65" i="5"/>
  <c r="B66" i="5"/>
  <c r="B67" i="5"/>
  <c r="C67" i="5" s="1"/>
  <c r="B68" i="5"/>
  <c r="C68" i="5" s="1"/>
  <c r="B69" i="5"/>
  <c r="C69" i="5" s="1"/>
  <c r="B70" i="5"/>
  <c r="C70" i="5" s="1"/>
  <c r="B71" i="5"/>
  <c r="B72" i="5"/>
  <c r="B73" i="5"/>
  <c r="B74" i="5"/>
  <c r="B75" i="5"/>
  <c r="C75" i="5" s="1"/>
  <c r="B76" i="5"/>
  <c r="C76" i="5" s="1"/>
  <c r="B77" i="5"/>
  <c r="C77" i="5" s="1"/>
  <c r="B78" i="5"/>
  <c r="C78" i="5" s="1"/>
  <c r="B79" i="5"/>
  <c r="B80" i="5"/>
  <c r="B81" i="5"/>
  <c r="B82" i="5"/>
  <c r="B83" i="5"/>
  <c r="C83" i="5" s="1"/>
  <c r="B84" i="5"/>
  <c r="C84" i="5" s="1"/>
  <c r="B85" i="5"/>
  <c r="C85" i="5" s="1"/>
  <c r="B86" i="5"/>
  <c r="C86" i="5" s="1"/>
  <c r="B87" i="5"/>
  <c r="B88" i="5"/>
  <c r="B89" i="5"/>
  <c r="B90" i="5"/>
  <c r="B91" i="5"/>
  <c r="C91" i="5" s="1"/>
  <c r="B92" i="5"/>
  <c r="C92" i="5" s="1"/>
  <c r="B93" i="5"/>
  <c r="C93" i="5" s="1"/>
  <c r="B94" i="5"/>
  <c r="C94" i="5" s="1"/>
  <c r="B95" i="5"/>
  <c r="B96" i="5"/>
  <c r="B97" i="5"/>
  <c r="B98" i="5"/>
  <c r="B99" i="5"/>
  <c r="C99" i="5" s="1"/>
  <c r="B100" i="5"/>
  <c r="C100" i="5" s="1"/>
  <c r="B101" i="5"/>
  <c r="C101" i="5" s="1"/>
  <c r="B102" i="5"/>
  <c r="C102" i="5" s="1"/>
  <c r="B103" i="5"/>
  <c r="B104" i="5"/>
  <c r="B105" i="5"/>
  <c r="B106" i="5"/>
  <c r="B107" i="5"/>
  <c r="C107" i="5" s="1"/>
  <c r="B108" i="5"/>
  <c r="C108" i="5" s="1"/>
  <c r="B109" i="5"/>
  <c r="C109" i="5" s="1"/>
  <c r="B110" i="5"/>
  <c r="C110" i="5" s="1"/>
  <c r="B111" i="5"/>
  <c r="B112" i="5"/>
  <c r="B113" i="5"/>
  <c r="B114" i="5"/>
  <c r="B115" i="5"/>
  <c r="C115" i="5" s="1"/>
  <c r="B116" i="5"/>
  <c r="C116" i="5" s="1"/>
  <c r="B117" i="5"/>
  <c r="C117" i="5" s="1"/>
  <c r="B118" i="5"/>
  <c r="C118" i="5" s="1"/>
  <c r="B119" i="5"/>
  <c r="B120" i="5"/>
  <c r="B121" i="5"/>
  <c r="C121" i="5" s="1"/>
  <c r="B122" i="5"/>
  <c r="B123" i="5"/>
  <c r="C123" i="5" s="1"/>
  <c r="B124" i="5"/>
  <c r="C124" i="5" s="1"/>
  <c r="B125" i="5"/>
  <c r="C125" i="5" s="1"/>
  <c r="B126" i="5"/>
  <c r="C126" i="5" s="1"/>
  <c r="B127" i="5"/>
  <c r="B128" i="5"/>
  <c r="B129" i="5"/>
  <c r="C129" i="5" s="1"/>
  <c r="B130" i="5"/>
  <c r="B131" i="5"/>
  <c r="C131" i="5" s="1"/>
  <c r="B132" i="5"/>
  <c r="C132" i="5" s="1"/>
  <c r="B133" i="5"/>
  <c r="C133" i="5" s="1"/>
  <c r="B134" i="5"/>
  <c r="C134" i="5" s="1"/>
  <c r="B135" i="5"/>
  <c r="B136" i="5"/>
  <c r="B137" i="5"/>
  <c r="C137" i="5" s="1"/>
  <c r="B138" i="5"/>
  <c r="B139" i="5"/>
  <c r="C139" i="5" s="1"/>
  <c r="B140" i="5"/>
  <c r="C140" i="5" s="1"/>
  <c r="B141" i="5"/>
  <c r="C141" i="5" s="1"/>
  <c r="B142" i="5"/>
  <c r="C142" i="5" s="1"/>
  <c r="B143" i="5"/>
  <c r="B144" i="5"/>
  <c r="B145" i="5"/>
  <c r="C145" i="5" s="1"/>
  <c r="B146" i="5"/>
  <c r="B147" i="5"/>
  <c r="C147" i="5" s="1"/>
  <c r="B148" i="5"/>
  <c r="C148" i="5" s="1"/>
  <c r="B149" i="5"/>
  <c r="C149" i="5" s="1"/>
  <c r="B150" i="5"/>
  <c r="C150" i="5" s="1"/>
  <c r="B151" i="5"/>
  <c r="B152" i="5"/>
  <c r="B153" i="5"/>
  <c r="C153" i="5" s="1"/>
  <c r="B154" i="5"/>
  <c r="B155" i="5"/>
  <c r="C155" i="5" s="1"/>
  <c r="B156" i="5"/>
  <c r="C156" i="5" s="1"/>
  <c r="B157" i="5"/>
  <c r="C157" i="5" s="1"/>
  <c r="B158" i="5"/>
  <c r="C158" i="5" s="1"/>
  <c r="B159" i="5"/>
  <c r="B160" i="5"/>
  <c r="B161" i="5"/>
  <c r="C161" i="5" s="1"/>
  <c r="B162" i="5"/>
  <c r="B163" i="5"/>
  <c r="C163" i="5" s="1"/>
  <c r="B164" i="5"/>
  <c r="C164" i="5" s="1"/>
  <c r="B165" i="5"/>
  <c r="C165" i="5" s="1"/>
  <c r="B166" i="5"/>
  <c r="C166" i="5" s="1"/>
  <c r="B167" i="5"/>
  <c r="B168" i="5"/>
  <c r="B169" i="5"/>
  <c r="C169" i="5" s="1"/>
  <c r="B170" i="5"/>
  <c r="B171" i="5"/>
  <c r="C171" i="5" s="1"/>
  <c r="B172" i="5"/>
  <c r="C172" i="5" s="1"/>
  <c r="B173" i="5"/>
  <c r="C173" i="5" s="1"/>
  <c r="B174" i="5"/>
  <c r="C174" i="5" s="1"/>
  <c r="B175" i="5"/>
  <c r="B176" i="5"/>
  <c r="B177" i="5"/>
  <c r="C177" i="5" s="1"/>
  <c r="B178" i="5"/>
  <c r="B179" i="5"/>
  <c r="C179" i="5" s="1"/>
  <c r="B180" i="5"/>
  <c r="C180" i="5" s="1"/>
  <c r="B181" i="5"/>
  <c r="C181" i="5" s="1"/>
  <c r="B182" i="5"/>
  <c r="C182" i="5" s="1"/>
  <c r="B183" i="5"/>
  <c r="B184" i="5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B192" i="5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B200" i="5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B208" i="5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B216" i="5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B224" i="5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B232" i="5"/>
  <c r="B233" i="5"/>
  <c r="C23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B240" i="5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B248" i="5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B256" i="5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B264" i="5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B272" i="5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B280" i="5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B288" i="5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B296" i="5"/>
  <c r="B297" i="5"/>
  <c r="C297" i="5" s="1"/>
  <c r="B298" i="5"/>
  <c r="C298" i="5" s="1"/>
  <c r="B299" i="5"/>
  <c r="C299" i="5" s="1"/>
  <c r="B300" i="5"/>
  <c r="C300" i="5" s="1"/>
  <c r="B1" i="5"/>
  <c r="C1" i="5" s="1"/>
  <c r="AR4" i="2" l="1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" i="2"/>
  <c r="AO5" i="2"/>
  <c r="AO13" i="2"/>
  <c r="AO21" i="2"/>
  <c r="AO29" i="2"/>
  <c r="AO37" i="2"/>
  <c r="AO45" i="2"/>
  <c r="AO53" i="2"/>
  <c r="AO61" i="2"/>
  <c r="AO69" i="2"/>
  <c r="AO77" i="2"/>
  <c r="AO85" i="2"/>
  <c r="AO93" i="2"/>
  <c r="AO101" i="2"/>
  <c r="AO109" i="2"/>
  <c r="AO117" i="2"/>
  <c r="AO125" i="2"/>
  <c r="AO133" i="2"/>
  <c r="AO141" i="2"/>
  <c r="AO149" i="2"/>
  <c r="AO157" i="2"/>
  <c r="AO165" i="2"/>
  <c r="AO173" i="2"/>
  <c r="AO181" i="2"/>
  <c r="AO189" i="2"/>
  <c r="AO197" i="2"/>
  <c r="AO205" i="2"/>
  <c r="AO213" i="2"/>
  <c r="AO221" i="2"/>
  <c r="AO229" i="2"/>
  <c r="AO237" i="2"/>
  <c r="AO245" i="2"/>
  <c r="AO253" i="2"/>
  <c r="AO261" i="2"/>
  <c r="AO269" i="2"/>
  <c r="AO277" i="2"/>
  <c r="AO285" i="2"/>
  <c r="AO293" i="2"/>
  <c r="AO301" i="2"/>
  <c r="AN4" i="2"/>
  <c r="AO4" i="2" s="1"/>
  <c r="AN5" i="2"/>
  <c r="AN6" i="2"/>
  <c r="AO6" i="2" s="1"/>
  <c r="AN7" i="2"/>
  <c r="AO7" i="2" s="1"/>
  <c r="AN8" i="2"/>
  <c r="AO8" i="2" s="1"/>
  <c r="AN9" i="2"/>
  <c r="AO9" i="2" s="1"/>
  <c r="AN10" i="2"/>
  <c r="AO10" i="2" s="1"/>
  <c r="AN11" i="2"/>
  <c r="AO11" i="2" s="1"/>
  <c r="AN12" i="2"/>
  <c r="AO12" i="2" s="1"/>
  <c r="AN13" i="2"/>
  <c r="AN14" i="2"/>
  <c r="AO14" i="2" s="1"/>
  <c r="AN15" i="2"/>
  <c r="AO15" i="2" s="1"/>
  <c r="AN16" i="2"/>
  <c r="AO16" i="2" s="1"/>
  <c r="AN17" i="2"/>
  <c r="AO17" i="2" s="1"/>
  <c r="AN18" i="2"/>
  <c r="AO18" i="2" s="1"/>
  <c r="AN19" i="2"/>
  <c r="AO19" i="2" s="1"/>
  <c r="AN20" i="2"/>
  <c r="AO20" i="2" s="1"/>
  <c r="AN21" i="2"/>
  <c r="AN22" i="2"/>
  <c r="AO22" i="2" s="1"/>
  <c r="AN23" i="2"/>
  <c r="AO23" i="2" s="1"/>
  <c r="AN24" i="2"/>
  <c r="AO24" i="2" s="1"/>
  <c r="AN25" i="2"/>
  <c r="AO25" i="2" s="1"/>
  <c r="AN26" i="2"/>
  <c r="AO26" i="2" s="1"/>
  <c r="AN27" i="2"/>
  <c r="AO27" i="2" s="1"/>
  <c r="AN28" i="2"/>
  <c r="AO28" i="2" s="1"/>
  <c r="AN29" i="2"/>
  <c r="AN30" i="2"/>
  <c r="AO30" i="2" s="1"/>
  <c r="AN31" i="2"/>
  <c r="AO31" i="2" s="1"/>
  <c r="AN32" i="2"/>
  <c r="AO32" i="2" s="1"/>
  <c r="AN33" i="2"/>
  <c r="AO33" i="2" s="1"/>
  <c r="AN34" i="2"/>
  <c r="AO34" i="2" s="1"/>
  <c r="AN35" i="2"/>
  <c r="AO35" i="2" s="1"/>
  <c r="AN36" i="2"/>
  <c r="AO36" i="2" s="1"/>
  <c r="AN37" i="2"/>
  <c r="AN38" i="2"/>
  <c r="AO38" i="2" s="1"/>
  <c r="AN39" i="2"/>
  <c r="AO39" i="2" s="1"/>
  <c r="AN40" i="2"/>
  <c r="AO40" i="2" s="1"/>
  <c r="AN41" i="2"/>
  <c r="AO41" i="2" s="1"/>
  <c r="AN42" i="2"/>
  <c r="AO42" i="2" s="1"/>
  <c r="AN43" i="2"/>
  <c r="AO43" i="2" s="1"/>
  <c r="AN44" i="2"/>
  <c r="AO44" i="2" s="1"/>
  <c r="AN45" i="2"/>
  <c r="AN46" i="2"/>
  <c r="AO46" i="2" s="1"/>
  <c r="AN47" i="2"/>
  <c r="AO47" i="2" s="1"/>
  <c r="AN48" i="2"/>
  <c r="AO48" i="2" s="1"/>
  <c r="AN49" i="2"/>
  <c r="AO49" i="2" s="1"/>
  <c r="AN50" i="2"/>
  <c r="AO50" i="2" s="1"/>
  <c r="AN51" i="2"/>
  <c r="AO51" i="2" s="1"/>
  <c r="AN52" i="2"/>
  <c r="AO52" i="2" s="1"/>
  <c r="AN53" i="2"/>
  <c r="AN54" i="2"/>
  <c r="AO54" i="2" s="1"/>
  <c r="AN55" i="2"/>
  <c r="AO55" i="2" s="1"/>
  <c r="AN56" i="2"/>
  <c r="AO56" i="2" s="1"/>
  <c r="AN57" i="2"/>
  <c r="AO57" i="2" s="1"/>
  <c r="AN58" i="2"/>
  <c r="AO58" i="2" s="1"/>
  <c r="AN59" i="2"/>
  <c r="AO59" i="2" s="1"/>
  <c r="AN60" i="2"/>
  <c r="AO60" i="2" s="1"/>
  <c r="AN61" i="2"/>
  <c r="AN62" i="2"/>
  <c r="AO62" i="2" s="1"/>
  <c r="AN63" i="2"/>
  <c r="AO63" i="2" s="1"/>
  <c r="AN64" i="2"/>
  <c r="AO64" i="2" s="1"/>
  <c r="AN65" i="2"/>
  <c r="AO65" i="2" s="1"/>
  <c r="AN66" i="2"/>
  <c r="AO66" i="2" s="1"/>
  <c r="AN67" i="2"/>
  <c r="AO67" i="2" s="1"/>
  <c r="AN68" i="2"/>
  <c r="AO68" i="2" s="1"/>
  <c r="AN69" i="2"/>
  <c r="AN70" i="2"/>
  <c r="AO70" i="2" s="1"/>
  <c r="AN71" i="2"/>
  <c r="AO71" i="2" s="1"/>
  <c r="AN72" i="2"/>
  <c r="AO72" i="2" s="1"/>
  <c r="AN73" i="2"/>
  <c r="AO73" i="2" s="1"/>
  <c r="AN74" i="2"/>
  <c r="AO74" i="2" s="1"/>
  <c r="AN75" i="2"/>
  <c r="AO75" i="2" s="1"/>
  <c r="AN76" i="2"/>
  <c r="AO76" i="2" s="1"/>
  <c r="AN77" i="2"/>
  <c r="AN78" i="2"/>
  <c r="AO78" i="2" s="1"/>
  <c r="AN79" i="2"/>
  <c r="AO79" i="2" s="1"/>
  <c r="AN80" i="2"/>
  <c r="AO80" i="2" s="1"/>
  <c r="AN81" i="2"/>
  <c r="AO81" i="2" s="1"/>
  <c r="AN82" i="2"/>
  <c r="AO82" i="2" s="1"/>
  <c r="AN83" i="2"/>
  <c r="AO83" i="2" s="1"/>
  <c r="AN84" i="2"/>
  <c r="AO84" i="2" s="1"/>
  <c r="AN85" i="2"/>
  <c r="AN86" i="2"/>
  <c r="AO86" i="2" s="1"/>
  <c r="AN87" i="2"/>
  <c r="AO87" i="2" s="1"/>
  <c r="AN88" i="2"/>
  <c r="AO88" i="2" s="1"/>
  <c r="AN89" i="2"/>
  <c r="AO89" i="2" s="1"/>
  <c r="AN90" i="2"/>
  <c r="AO90" i="2" s="1"/>
  <c r="AN91" i="2"/>
  <c r="AO91" i="2" s="1"/>
  <c r="AN92" i="2"/>
  <c r="AO92" i="2" s="1"/>
  <c r="AN93" i="2"/>
  <c r="AN94" i="2"/>
  <c r="AO94" i="2" s="1"/>
  <c r="AN95" i="2"/>
  <c r="AO95" i="2" s="1"/>
  <c r="AN96" i="2"/>
  <c r="AO96" i="2" s="1"/>
  <c r="AN97" i="2"/>
  <c r="AO97" i="2" s="1"/>
  <c r="AN98" i="2"/>
  <c r="AO98" i="2" s="1"/>
  <c r="AN99" i="2"/>
  <c r="AO99" i="2" s="1"/>
  <c r="AN100" i="2"/>
  <c r="AO100" i="2" s="1"/>
  <c r="AN101" i="2"/>
  <c r="AN102" i="2"/>
  <c r="AO102" i="2" s="1"/>
  <c r="AN103" i="2"/>
  <c r="AO103" i="2" s="1"/>
  <c r="AN104" i="2"/>
  <c r="AO104" i="2" s="1"/>
  <c r="AN105" i="2"/>
  <c r="AO105" i="2" s="1"/>
  <c r="AN106" i="2"/>
  <c r="AO106" i="2" s="1"/>
  <c r="AN107" i="2"/>
  <c r="AO107" i="2" s="1"/>
  <c r="AN108" i="2"/>
  <c r="AO108" i="2" s="1"/>
  <c r="AN109" i="2"/>
  <c r="AN110" i="2"/>
  <c r="AO110" i="2" s="1"/>
  <c r="AN111" i="2"/>
  <c r="AO111" i="2" s="1"/>
  <c r="AN112" i="2"/>
  <c r="AO112" i="2" s="1"/>
  <c r="AN113" i="2"/>
  <c r="AO113" i="2" s="1"/>
  <c r="AN114" i="2"/>
  <c r="AO114" i="2" s="1"/>
  <c r="AN115" i="2"/>
  <c r="AO115" i="2" s="1"/>
  <c r="AN116" i="2"/>
  <c r="AO116" i="2" s="1"/>
  <c r="AN117" i="2"/>
  <c r="AN118" i="2"/>
  <c r="AO118" i="2" s="1"/>
  <c r="AN119" i="2"/>
  <c r="AO119" i="2" s="1"/>
  <c r="AN120" i="2"/>
  <c r="AO120" i="2" s="1"/>
  <c r="AN121" i="2"/>
  <c r="AO121" i="2" s="1"/>
  <c r="AN122" i="2"/>
  <c r="AO122" i="2" s="1"/>
  <c r="AN123" i="2"/>
  <c r="AO123" i="2" s="1"/>
  <c r="AN124" i="2"/>
  <c r="AO124" i="2" s="1"/>
  <c r="AN125" i="2"/>
  <c r="AN126" i="2"/>
  <c r="AO126" i="2" s="1"/>
  <c r="AN127" i="2"/>
  <c r="AO127" i="2" s="1"/>
  <c r="AN128" i="2"/>
  <c r="AO128" i="2" s="1"/>
  <c r="AN129" i="2"/>
  <c r="AO129" i="2" s="1"/>
  <c r="AN130" i="2"/>
  <c r="AO130" i="2" s="1"/>
  <c r="AN131" i="2"/>
  <c r="AO131" i="2" s="1"/>
  <c r="AN132" i="2"/>
  <c r="AO132" i="2" s="1"/>
  <c r="AN133" i="2"/>
  <c r="AN134" i="2"/>
  <c r="AO134" i="2" s="1"/>
  <c r="AN135" i="2"/>
  <c r="AO135" i="2" s="1"/>
  <c r="AN136" i="2"/>
  <c r="AO136" i="2" s="1"/>
  <c r="AN137" i="2"/>
  <c r="AO137" i="2" s="1"/>
  <c r="AN138" i="2"/>
  <c r="AO138" i="2" s="1"/>
  <c r="AN139" i="2"/>
  <c r="AO139" i="2" s="1"/>
  <c r="AN140" i="2"/>
  <c r="AO140" i="2" s="1"/>
  <c r="AN141" i="2"/>
  <c r="AN142" i="2"/>
  <c r="AO142" i="2" s="1"/>
  <c r="AN143" i="2"/>
  <c r="AO143" i="2" s="1"/>
  <c r="AN144" i="2"/>
  <c r="AO144" i="2" s="1"/>
  <c r="AN145" i="2"/>
  <c r="AO145" i="2" s="1"/>
  <c r="AN146" i="2"/>
  <c r="AO146" i="2" s="1"/>
  <c r="AN147" i="2"/>
  <c r="AO147" i="2" s="1"/>
  <c r="AN148" i="2"/>
  <c r="AO148" i="2" s="1"/>
  <c r="AN149" i="2"/>
  <c r="AN150" i="2"/>
  <c r="AO150" i="2" s="1"/>
  <c r="AN151" i="2"/>
  <c r="AO151" i="2" s="1"/>
  <c r="AN152" i="2"/>
  <c r="AO152" i="2" s="1"/>
  <c r="AN153" i="2"/>
  <c r="AO153" i="2" s="1"/>
  <c r="AN154" i="2"/>
  <c r="AO154" i="2" s="1"/>
  <c r="AN155" i="2"/>
  <c r="AO155" i="2" s="1"/>
  <c r="AN156" i="2"/>
  <c r="AO156" i="2" s="1"/>
  <c r="AN157" i="2"/>
  <c r="AN158" i="2"/>
  <c r="AO158" i="2" s="1"/>
  <c r="AN159" i="2"/>
  <c r="AO159" i="2" s="1"/>
  <c r="AN160" i="2"/>
  <c r="AO160" i="2" s="1"/>
  <c r="AN161" i="2"/>
  <c r="AO161" i="2" s="1"/>
  <c r="AN162" i="2"/>
  <c r="AO162" i="2" s="1"/>
  <c r="AN163" i="2"/>
  <c r="AO163" i="2" s="1"/>
  <c r="AN164" i="2"/>
  <c r="AO164" i="2" s="1"/>
  <c r="AN165" i="2"/>
  <c r="AN166" i="2"/>
  <c r="AO166" i="2" s="1"/>
  <c r="AN167" i="2"/>
  <c r="AO167" i="2" s="1"/>
  <c r="AN168" i="2"/>
  <c r="AO168" i="2" s="1"/>
  <c r="AN169" i="2"/>
  <c r="AO169" i="2" s="1"/>
  <c r="AN170" i="2"/>
  <c r="AO170" i="2" s="1"/>
  <c r="AN171" i="2"/>
  <c r="AO171" i="2" s="1"/>
  <c r="AN172" i="2"/>
  <c r="AO172" i="2" s="1"/>
  <c r="AN173" i="2"/>
  <c r="AN174" i="2"/>
  <c r="AO174" i="2" s="1"/>
  <c r="AN175" i="2"/>
  <c r="AO175" i="2" s="1"/>
  <c r="AN176" i="2"/>
  <c r="AO176" i="2" s="1"/>
  <c r="AN177" i="2"/>
  <c r="AO177" i="2" s="1"/>
  <c r="AN178" i="2"/>
  <c r="AO178" i="2" s="1"/>
  <c r="AN179" i="2"/>
  <c r="AO179" i="2" s="1"/>
  <c r="AN180" i="2"/>
  <c r="AO180" i="2" s="1"/>
  <c r="AN181" i="2"/>
  <c r="AN182" i="2"/>
  <c r="AO182" i="2" s="1"/>
  <c r="AN183" i="2"/>
  <c r="AO183" i="2" s="1"/>
  <c r="AN184" i="2"/>
  <c r="AO184" i="2" s="1"/>
  <c r="AN185" i="2"/>
  <c r="AO185" i="2" s="1"/>
  <c r="AN186" i="2"/>
  <c r="AO186" i="2" s="1"/>
  <c r="AN187" i="2"/>
  <c r="AO187" i="2" s="1"/>
  <c r="AN188" i="2"/>
  <c r="AO188" i="2" s="1"/>
  <c r="AN189" i="2"/>
  <c r="AN190" i="2"/>
  <c r="AO190" i="2" s="1"/>
  <c r="AN191" i="2"/>
  <c r="AO191" i="2" s="1"/>
  <c r="AN192" i="2"/>
  <c r="AO192" i="2" s="1"/>
  <c r="AN193" i="2"/>
  <c r="AO193" i="2" s="1"/>
  <c r="AN194" i="2"/>
  <c r="AO194" i="2" s="1"/>
  <c r="AN195" i="2"/>
  <c r="AO195" i="2" s="1"/>
  <c r="AN196" i="2"/>
  <c r="AO196" i="2" s="1"/>
  <c r="AN197" i="2"/>
  <c r="AN198" i="2"/>
  <c r="AO198" i="2" s="1"/>
  <c r="AN199" i="2"/>
  <c r="AO199" i="2" s="1"/>
  <c r="AN200" i="2"/>
  <c r="AO200" i="2" s="1"/>
  <c r="AN201" i="2"/>
  <c r="AO201" i="2" s="1"/>
  <c r="AN202" i="2"/>
  <c r="AO202" i="2" s="1"/>
  <c r="AN203" i="2"/>
  <c r="AO203" i="2" s="1"/>
  <c r="AN204" i="2"/>
  <c r="AO204" i="2" s="1"/>
  <c r="AN205" i="2"/>
  <c r="AN206" i="2"/>
  <c r="AO206" i="2" s="1"/>
  <c r="AN207" i="2"/>
  <c r="AO207" i="2" s="1"/>
  <c r="AN208" i="2"/>
  <c r="AO208" i="2" s="1"/>
  <c r="AN209" i="2"/>
  <c r="AO209" i="2" s="1"/>
  <c r="AN210" i="2"/>
  <c r="AO210" i="2" s="1"/>
  <c r="AN211" i="2"/>
  <c r="AO211" i="2" s="1"/>
  <c r="AN212" i="2"/>
  <c r="AO212" i="2" s="1"/>
  <c r="AN213" i="2"/>
  <c r="AN214" i="2"/>
  <c r="AO214" i="2" s="1"/>
  <c r="AN215" i="2"/>
  <c r="AO215" i="2" s="1"/>
  <c r="AN216" i="2"/>
  <c r="AO216" i="2" s="1"/>
  <c r="AN217" i="2"/>
  <c r="AO217" i="2" s="1"/>
  <c r="AN218" i="2"/>
  <c r="AO218" i="2" s="1"/>
  <c r="AN219" i="2"/>
  <c r="AO219" i="2" s="1"/>
  <c r="AN220" i="2"/>
  <c r="AO220" i="2" s="1"/>
  <c r="AN221" i="2"/>
  <c r="AN222" i="2"/>
  <c r="AO222" i="2" s="1"/>
  <c r="AN223" i="2"/>
  <c r="AO223" i="2" s="1"/>
  <c r="AN224" i="2"/>
  <c r="AO224" i="2" s="1"/>
  <c r="AN225" i="2"/>
  <c r="AO225" i="2" s="1"/>
  <c r="AN226" i="2"/>
  <c r="AO226" i="2" s="1"/>
  <c r="AN227" i="2"/>
  <c r="AO227" i="2" s="1"/>
  <c r="AN228" i="2"/>
  <c r="AO228" i="2" s="1"/>
  <c r="AN229" i="2"/>
  <c r="AN230" i="2"/>
  <c r="AO230" i="2" s="1"/>
  <c r="AN231" i="2"/>
  <c r="AO231" i="2" s="1"/>
  <c r="AN232" i="2"/>
  <c r="AO232" i="2" s="1"/>
  <c r="AN233" i="2"/>
  <c r="AO233" i="2" s="1"/>
  <c r="AN234" i="2"/>
  <c r="AO234" i="2" s="1"/>
  <c r="AN235" i="2"/>
  <c r="AO235" i="2" s="1"/>
  <c r="AN236" i="2"/>
  <c r="AO236" i="2" s="1"/>
  <c r="AN237" i="2"/>
  <c r="AN238" i="2"/>
  <c r="AO238" i="2" s="1"/>
  <c r="AN239" i="2"/>
  <c r="AO239" i="2" s="1"/>
  <c r="AN240" i="2"/>
  <c r="AO240" i="2" s="1"/>
  <c r="AN241" i="2"/>
  <c r="AO241" i="2" s="1"/>
  <c r="AN242" i="2"/>
  <c r="AO242" i="2" s="1"/>
  <c r="AN243" i="2"/>
  <c r="AO243" i="2" s="1"/>
  <c r="AN244" i="2"/>
  <c r="AO244" i="2" s="1"/>
  <c r="AN245" i="2"/>
  <c r="AN246" i="2"/>
  <c r="AO246" i="2" s="1"/>
  <c r="AN247" i="2"/>
  <c r="AO247" i="2" s="1"/>
  <c r="AN248" i="2"/>
  <c r="AO248" i="2" s="1"/>
  <c r="AN249" i="2"/>
  <c r="AO249" i="2" s="1"/>
  <c r="AN250" i="2"/>
  <c r="AO250" i="2" s="1"/>
  <c r="AN251" i="2"/>
  <c r="AO251" i="2" s="1"/>
  <c r="AN252" i="2"/>
  <c r="AO252" i="2" s="1"/>
  <c r="AN253" i="2"/>
  <c r="AN254" i="2"/>
  <c r="AO254" i="2" s="1"/>
  <c r="AN255" i="2"/>
  <c r="AO255" i="2" s="1"/>
  <c r="AN256" i="2"/>
  <c r="AO256" i="2" s="1"/>
  <c r="AN257" i="2"/>
  <c r="AO257" i="2" s="1"/>
  <c r="AN258" i="2"/>
  <c r="AO258" i="2" s="1"/>
  <c r="AN259" i="2"/>
  <c r="AO259" i="2" s="1"/>
  <c r="AN260" i="2"/>
  <c r="AO260" i="2" s="1"/>
  <c r="AN261" i="2"/>
  <c r="AN262" i="2"/>
  <c r="AO262" i="2" s="1"/>
  <c r="AN263" i="2"/>
  <c r="AO263" i="2" s="1"/>
  <c r="AN264" i="2"/>
  <c r="AO264" i="2" s="1"/>
  <c r="AN265" i="2"/>
  <c r="AO265" i="2" s="1"/>
  <c r="AN266" i="2"/>
  <c r="AO266" i="2" s="1"/>
  <c r="AN267" i="2"/>
  <c r="AO267" i="2" s="1"/>
  <c r="AN268" i="2"/>
  <c r="AO268" i="2" s="1"/>
  <c r="AN269" i="2"/>
  <c r="AN270" i="2"/>
  <c r="AO270" i="2" s="1"/>
  <c r="AN271" i="2"/>
  <c r="AO271" i="2" s="1"/>
  <c r="AN272" i="2"/>
  <c r="AO272" i="2" s="1"/>
  <c r="AN273" i="2"/>
  <c r="AO273" i="2" s="1"/>
  <c r="AN274" i="2"/>
  <c r="AO274" i="2" s="1"/>
  <c r="AN275" i="2"/>
  <c r="AO275" i="2" s="1"/>
  <c r="AN276" i="2"/>
  <c r="AO276" i="2" s="1"/>
  <c r="AN277" i="2"/>
  <c r="AN278" i="2"/>
  <c r="AO278" i="2" s="1"/>
  <c r="AN279" i="2"/>
  <c r="AO279" i="2" s="1"/>
  <c r="AN280" i="2"/>
  <c r="AO280" i="2" s="1"/>
  <c r="AN281" i="2"/>
  <c r="AO281" i="2" s="1"/>
  <c r="AN282" i="2"/>
  <c r="AO282" i="2" s="1"/>
  <c r="AN283" i="2"/>
  <c r="AO283" i="2" s="1"/>
  <c r="AN284" i="2"/>
  <c r="AO284" i="2" s="1"/>
  <c r="AN285" i="2"/>
  <c r="AN286" i="2"/>
  <c r="AO286" i="2" s="1"/>
  <c r="AN287" i="2"/>
  <c r="AO287" i="2" s="1"/>
  <c r="AN288" i="2"/>
  <c r="AO288" i="2" s="1"/>
  <c r="AN289" i="2"/>
  <c r="AO289" i="2" s="1"/>
  <c r="AN290" i="2"/>
  <c r="AO290" i="2" s="1"/>
  <c r="AN291" i="2"/>
  <c r="AO291" i="2" s="1"/>
  <c r="AN292" i="2"/>
  <c r="AO292" i="2" s="1"/>
  <c r="AN293" i="2"/>
  <c r="AN294" i="2"/>
  <c r="AO294" i="2" s="1"/>
  <c r="AN295" i="2"/>
  <c r="AO295" i="2" s="1"/>
  <c r="AN296" i="2"/>
  <c r="AO296" i="2" s="1"/>
  <c r="AN297" i="2"/>
  <c r="AO297" i="2" s="1"/>
  <c r="AN298" i="2"/>
  <c r="AO298" i="2" s="1"/>
  <c r="AN299" i="2"/>
  <c r="AO299" i="2" s="1"/>
  <c r="AN300" i="2"/>
  <c r="AO300" i="2" s="1"/>
  <c r="AN301" i="2"/>
  <c r="AN302" i="2"/>
  <c r="AO302" i="2" s="1"/>
  <c r="AN3" i="2"/>
  <c r="AO3" i="2" s="1"/>
  <c r="O9" i="4" l="1"/>
  <c r="O17" i="4"/>
  <c r="O25" i="4"/>
  <c r="O33" i="4"/>
  <c r="O41" i="4"/>
  <c r="O49" i="4"/>
  <c r="O57" i="4"/>
  <c r="O65" i="4"/>
  <c r="O73" i="4"/>
  <c r="O81" i="4"/>
  <c r="O89" i="4"/>
  <c r="O97" i="4"/>
  <c r="O105" i="4"/>
  <c r="O113" i="4"/>
  <c r="O121" i="4"/>
  <c r="O129" i="4"/>
  <c r="O137" i="4"/>
  <c r="O145" i="4"/>
  <c r="O153" i="4"/>
  <c r="O161" i="4"/>
  <c r="O169" i="4"/>
  <c r="O177" i="4"/>
  <c r="O185" i="4"/>
  <c r="O193" i="4"/>
  <c r="N2" i="4"/>
  <c r="O2" i="4" s="1"/>
  <c r="N3" i="4"/>
  <c r="O3" i="4" s="1"/>
  <c r="N4" i="4"/>
  <c r="O4" i="4" s="1"/>
  <c r="N5" i="4"/>
  <c r="O5" i="4" s="1"/>
  <c r="N6" i="4"/>
  <c r="O6" i="4" s="1"/>
  <c r="N7" i="4"/>
  <c r="O7" i="4" s="1"/>
  <c r="N8" i="4"/>
  <c r="O8" i="4" s="1"/>
  <c r="N9" i="4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N146" i="4"/>
  <c r="O146" i="4" s="1"/>
  <c r="N147" i="4"/>
  <c r="O147" i="4" s="1"/>
  <c r="N148" i="4"/>
  <c r="O148" i="4" s="1"/>
  <c r="N149" i="4"/>
  <c r="O149" i="4" s="1"/>
  <c r="N150" i="4"/>
  <c r="O150" i="4" s="1"/>
  <c r="N151" i="4"/>
  <c r="O151" i="4" s="1"/>
  <c r="N152" i="4"/>
  <c r="O152" i="4" s="1"/>
  <c r="N153" i="4"/>
  <c r="N154" i="4"/>
  <c r="O154" i="4" s="1"/>
  <c r="N155" i="4"/>
  <c r="O155" i="4" s="1"/>
  <c r="N156" i="4"/>
  <c r="O156" i="4" s="1"/>
  <c r="N157" i="4"/>
  <c r="O157" i="4" s="1"/>
  <c r="N158" i="4"/>
  <c r="O158" i="4" s="1"/>
  <c r="N159" i="4"/>
  <c r="O159" i="4" s="1"/>
  <c r="N160" i="4"/>
  <c r="O160" i="4" s="1"/>
  <c r="N161" i="4"/>
  <c r="N162" i="4"/>
  <c r="O162" i="4" s="1"/>
  <c r="N163" i="4"/>
  <c r="O163" i="4" s="1"/>
  <c r="N164" i="4"/>
  <c r="O164" i="4" s="1"/>
  <c r="N165" i="4"/>
  <c r="O165" i="4" s="1"/>
  <c r="N166" i="4"/>
  <c r="O166" i="4" s="1"/>
  <c r="N167" i="4"/>
  <c r="O167" i="4" s="1"/>
  <c r="N168" i="4"/>
  <c r="O168" i="4" s="1"/>
  <c r="N169" i="4"/>
  <c r="N170" i="4"/>
  <c r="O170" i="4" s="1"/>
  <c r="N171" i="4"/>
  <c r="O171" i="4" s="1"/>
  <c r="N172" i="4"/>
  <c r="O172" i="4" s="1"/>
  <c r="N173" i="4"/>
  <c r="O173" i="4" s="1"/>
  <c r="N174" i="4"/>
  <c r="O174" i="4" s="1"/>
  <c r="N175" i="4"/>
  <c r="O175" i="4" s="1"/>
  <c r="N176" i="4"/>
  <c r="O176" i="4" s="1"/>
  <c r="N177" i="4"/>
  <c r="N178" i="4"/>
  <c r="O178" i="4" s="1"/>
  <c r="N179" i="4"/>
  <c r="O179" i="4" s="1"/>
  <c r="N180" i="4"/>
  <c r="O180" i="4" s="1"/>
  <c r="N181" i="4"/>
  <c r="O181" i="4" s="1"/>
  <c r="N182" i="4"/>
  <c r="O182" i="4" s="1"/>
  <c r="N183" i="4"/>
  <c r="O183" i="4" s="1"/>
  <c r="N184" i="4"/>
  <c r="O184" i="4" s="1"/>
  <c r="N185" i="4"/>
  <c r="N186" i="4"/>
  <c r="O186" i="4" s="1"/>
  <c r="N187" i="4"/>
  <c r="O187" i="4" s="1"/>
  <c r="N188" i="4"/>
  <c r="O188" i="4" s="1"/>
  <c r="N189" i="4"/>
  <c r="O189" i="4" s="1"/>
  <c r="N190" i="4"/>
  <c r="O190" i="4" s="1"/>
  <c r="N191" i="4"/>
  <c r="O191" i="4" s="1"/>
  <c r="N192" i="4"/>
  <c r="O192" i="4" s="1"/>
  <c r="N193" i="4"/>
  <c r="N194" i="4"/>
  <c r="O194" i="4" s="1"/>
  <c r="N195" i="4"/>
  <c r="O195" i="4" s="1"/>
  <c r="N196" i="4"/>
  <c r="O196" i="4" s="1"/>
  <c r="N197" i="4"/>
  <c r="O197" i="4" s="1"/>
  <c r="N198" i="4"/>
  <c r="O198" i="4" s="1"/>
  <c r="N199" i="4"/>
  <c r="O199" i="4" s="1"/>
  <c r="N200" i="4"/>
  <c r="O200" i="4" s="1"/>
  <c r="N201" i="4"/>
  <c r="O201" i="4" s="1"/>
  <c r="N202" i="4"/>
  <c r="O202" i="4" s="1"/>
  <c r="N203" i="4"/>
  <c r="O203" i="4" s="1"/>
  <c r="N204" i="4"/>
  <c r="O204" i="4" s="1"/>
  <c r="N205" i="4"/>
  <c r="O205" i="4" s="1"/>
  <c r="N206" i="4"/>
  <c r="O206" i="4" s="1"/>
  <c r="N207" i="4"/>
  <c r="O207" i="4" s="1"/>
  <c r="N208" i="4"/>
  <c r="O208" i="4" s="1"/>
  <c r="N209" i="4"/>
  <c r="O209" i="4" s="1"/>
  <c r="N210" i="4"/>
  <c r="O210" i="4" s="1"/>
  <c r="N211" i="4"/>
  <c r="O211" i="4" s="1"/>
  <c r="N212" i="4"/>
  <c r="O212" i="4" s="1"/>
  <c r="N213" i="4"/>
  <c r="O213" i="4" s="1"/>
  <c r="N214" i="4"/>
  <c r="O214" i="4" s="1"/>
  <c r="N215" i="4"/>
  <c r="O215" i="4" s="1"/>
  <c r="N216" i="4"/>
  <c r="O216" i="4" s="1"/>
  <c r="N217" i="4"/>
  <c r="O217" i="4" s="1"/>
  <c r="N218" i="4"/>
  <c r="O218" i="4" s="1"/>
  <c r="N219" i="4"/>
  <c r="O219" i="4" s="1"/>
  <c r="N220" i="4"/>
  <c r="O220" i="4" s="1"/>
  <c r="N221" i="4"/>
  <c r="O221" i="4" s="1"/>
  <c r="N222" i="4"/>
  <c r="O222" i="4" s="1"/>
  <c r="N223" i="4"/>
  <c r="O223" i="4" s="1"/>
  <c r="N224" i="4"/>
  <c r="O224" i="4" s="1"/>
  <c r="N225" i="4"/>
  <c r="O225" i="4" s="1"/>
  <c r="N226" i="4"/>
  <c r="O226" i="4" s="1"/>
  <c r="N227" i="4"/>
  <c r="O227" i="4" s="1"/>
  <c r="N228" i="4"/>
  <c r="O228" i="4" s="1"/>
  <c r="N229" i="4"/>
  <c r="O229" i="4" s="1"/>
  <c r="N230" i="4"/>
  <c r="O230" i="4" s="1"/>
  <c r="N231" i="4"/>
  <c r="O231" i="4" s="1"/>
  <c r="N232" i="4"/>
  <c r="O232" i="4" s="1"/>
  <c r="N233" i="4"/>
  <c r="O233" i="4" s="1"/>
  <c r="N234" i="4"/>
  <c r="O234" i="4" s="1"/>
  <c r="N235" i="4"/>
  <c r="O235" i="4" s="1"/>
  <c r="N236" i="4"/>
  <c r="O236" i="4" s="1"/>
  <c r="N237" i="4"/>
  <c r="O237" i="4" s="1"/>
  <c r="N238" i="4"/>
  <c r="O238" i="4" s="1"/>
  <c r="N239" i="4"/>
  <c r="O239" i="4" s="1"/>
  <c r="N240" i="4"/>
  <c r="O240" i="4" s="1"/>
  <c r="N241" i="4"/>
  <c r="O241" i="4" s="1"/>
  <c r="N242" i="4"/>
  <c r="O242" i="4" s="1"/>
  <c r="N243" i="4"/>
  <c r="O243" i="4" s="1"/>
  <c r="N244" i="4"/>
  <c r="O244" i="4" s="1"/>
  <c r="N245" i="4"/>
  <c r="O245" i="4" s="1"/>
  <c r="N246" i="4"/>
  <c r="O246" i="4" s="1"/>
  <c r="N247" i="4"/>
  <c r="O247" i="4" s="1"/>
  <c r="N248" i="4"/>
  <c r="O248" i="4" s="1"/>
  <c r="N249" i="4"/>
  <c r="O249" i="4" s="1"/>
  <c r="N250" i="4"/>
  <c r="O250" i="4" s="1"/>
  <c r="N251" i="4"/>
  <c r="O251" i="4" s="1"/>
  <c r="N252" i="4"/>
  <c r="O252" i="4" s="1"/>
  <c r="N253" i="4"/>
  <c r="O253" i="4" s="1"/>
  <c r="N254" i="4"/>
  <c r="O254" i="4" s="1"/>
  <c r="N255" i="4"/>
  <c r="O255" i="4" s="1"/>
  <c r="N256" i="4"/>
  <c r="O256" i="4" s="1"/>
  <c r="N257" i="4"/>
  <c r="O257" i="4" s="1"/>
  <c r="N258" i="4"/>
  <c r="O258" i="4" s="1"/>
  <c r="N259" i="4"/>
  <c r="O259" i="4" s="1"/>
  <c r="N260" i="4"/>
  <c r="O260" i="4" s="1"/>
  <c r="N261" i="4"/>
  <c r="O261" i="4" s="1"/>
  <c r="N262" i="4"/>
  <c r="O262" i="4" s="1"/>
  <c r="N263" i="4"/>
  <c r="O263" i="4" s="1"/>
  <c r="N264" i="4"/>
  <c r="O264" i="4" s="1"/>
  <c r="N265" i="4"/>
  <c r="O265" i="4" s="1"/>
  <c r="N266" i="4"/>
  <c r="O266" i="4" s="1"/>
  <c r="N267" i="4"/>
  <c r="O267" i="4" s="1"/>
  <c r="N268" i="4"/>
  <c r="O268" i="4" s="1"/>
  <c r="N269" i="4"/>
  <c r="O269" i="4" s="1"/>
  <c r="N270" i="4"/>
  <c r="O270" i="4" s="1"/>
  <c r="N271" i="4"/>
  <c r="O271" i="4" s="1"/>
  <c r="N272" i="4"/>
  <c r="O272" i="4" s="1"/>
  <c r="N273" i="4"/>
  <c r="O273" i="4" s="1"/>
  <c r="N274" i="4"/>
  <c r="O274" i="4" s="1"/>
  <c r="N275" i="4"/>
  <c r="O275" i="4" s="1"/>
  <c r="N276" i="4"/>
  <c r="O276" i="4" s="1"/>
  <c r="N277" i="4"/>
  <c r="O277" i="4" s="1"/>
  <c r="N278" i="4"/>
  <c r="O278" i="4" s="1"/>
  <c r="N279" i="4"/>
  <c r="O279" i="4" s="1"/>
  <c r="N280" i="4"/>
  <c r="O280" i="4" s="1"/>
  <c r="N281" i="4"/>
  <c r="O281" i="4" s="1"/>
  <c r="N282" i="4"/>
  <c r="O282" i="4" s="1"/>
  <c r="N283" i="4"/>
  <c r="O283" i="4" s="1"/>
  <c r="N284" i="4"/>
  <c r="O284" i="4" s="1"/>
  <c r="N285" i="4"/>
  <c r="O285" i="4" s="1"/>
  <c r="N286" i="4"/>
  <c r="O286" i="4" s="1"/>
  <c r="N287" i="4"/>
  <c r="O287" i="4" s="1"/>
  <c r="N288" i="4"/>
  <c r="O288" i="4" s="1"/>
  <c r="N289" i="4"/>
  <c r="O289" i="4" s="1"/>
  <c r="N290" i="4"/>
  <c r="O290" i="4" s="1"/>
  <c r="N291" i="4"/>
  <c r="O291" i="4" s="1"/>
  <c r="N292" i="4"/>
  <c r="O292" i="4" s="1"/>
  <c r="N293" i="4"/>
  <c r="O293" i="4" s="1"/>
  <c r="N294" i="4"/>
  <c r="O294" i="4" s="1"/>
  <c r="N295" i="4"/>
  <c r="O295" i="4" s="1"/>
  <c r="N296" i="4"/>
  <c r="O296" i="4" s="1"/>
  <c r="N297" i="4"/>
  <c r="O297" i="4" s="1"/>
  <c r="N298" i="4"/>
  <c r="O298" i="4" s="1"/>
  <c r="N299" i="4"/>
  <c r="O299" i="4" s="1"/>
  <c r="N300" i="4"/>
  <c r="O300" i="4" s="1"/>
  <c r="N1" i="4"/>
  <c r="O1" i="4" s="1"/>
  <c r="K9" i="4"/>
  <c r="K17" i="4"/>
  <c r="K25" i="4"/>
  <c r="K33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K161" i="4"/>
  <c r="K169" i="4"/>
  <c r="K177" i="4"/>
  <c r="K185" i="4"/>
  <c r="K193" i="4"/>
  <c r="K201" i="4"/>
  <c r="K209" i="4"/>
  <c r="K217" i="4"/>
  <c r="K225" i="4"/>
  <c r="K233" i="4"/>
  <c r="K241" i="4"/>
  <c r="K249" i="4"/>
  <c r="K257" i="4"/>
  <c r="K265" i="4"/>
  <c r="J2" i="4"/>
  <c r="K2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1" i="4"/>
  <c r="K1" i="4" s="1"/>
  <c r="G4" i="4"/>
  <c r="G20" i="4"/>
  <c r="G23" i="4"/>
  <c r="G28" i="4"/>
  <c r="G33" i="4"/>
  <c r="G52" i="4"/>
  <c r="G55" i="4"/>
  <c r="G60" i="4"/>
  <c r="G65" i="4"/>
  <c r="G76" i="4"/>
  <c r="G81" i="4"/>
  <c r="G84" i="4"/>
  <c r="G89" i="4"/>
  <c r="G92" i="4"/>
  <c r="G97" i="4"/>
  <c r="G100" i="4"/>
  <c r="G105" i="4"/>
  <c r="G108" i="4"/>
  <c r="G113" i="4"/>
  <c r="G116" i="4"/>
  <c r="G121" i="4"/>
  <c r="G124" i="4"/>
  <c r="G129" i="4"/>
  <c r="G132" i="4"/>
  <c r="G137" i="4"/>
  <c r="G140" i="4"/>
  <c r="G145" i="4"/>
  <c r="G148" i="4"/>
  <c r="G153" i="4"/>
  <c r="G156" i="4"/>
  <c r="G161" i="4"/>
  <c r="G164" i="4"/>
  <c r="G169" i="4"/>
  <c r="G172" i="4"/>
  <c r="G177" i="4"/>
  <c r="G180" i="4"/>
  <c r="G185" i="4"/>
  <c r="G188" i="4"/>
  <c r="G193" i="4"/>
  <c r="G196" i="4"/>
  <c r="G201" i="4"/>
  <c r="G204" i="4"/>
  <c r="G209" i="4"/>
  <c r="G212" i="4"/>
  <c r="G217" i="4"/>
  <c r="G220" i="4"/>
  <c r="G225" i="4"/>
  <c r="G228" i="4"/>
  <c r="G233" i="4"/>
  <c r="G236" i="4"/>
  <c r="G241" i="4"/>
  <c r="G244" i="4"/>
  <c r="G249" i="4"/>
  <c r="G252" i="4"/>
  <c r="G257" i="4"/>
  <c r="G260" i="4"/>
  <c r="G265" i="4"/>
  <c r="G268" i="4"/>
  <c r="G273" i="4"/>
  <c r="G276" i="4"/>
  <c r="G281" i="4"/>
  <c r="G284" i="4"/>
  <c r="G289" i="4"/>
  <c r="G292" i="4"/>
  <c r="G297" i="4"/>
  <c r="G300" i="4"/>
  <c r="F2" i="4"/>
  <c r="G2" i="4" s="1"/>
  <c r="F3" i="4"/>
  <c r="G3" i="4" s="1"/>
  <c r="F4" i="4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F21" i="4"/>
  <c r="G21" i="4" s="1"/>
  <c r="F22" i="4"/>
  <c r="G22" i="4" s="1"/>
  <c r="F23" i="4"/>
  <c r="F24" i="4"/>
  <c r="G24" i="4" s="1"/>
  <c r="F25" i="4"/>
  <c r="G25" i="4" s="1"/>
  <c r="F26" i="4"/>
  <c r="G26" i="4" s="1"/>
  <c r="F27" i="4"/>
  <c r="G27" i="4" s="1"/>
  <c r="F28" i="4"/>
  <c r="F29" i="4"/>
  <c r="G29" i="4" s="1"/>
  <c r="F30" i="4"/>
  <c r="G30" i="4" s="1"/>
  <c r="F31" i="4"/>
  <c r="G31" i="4" s="1"/>
  <c r="F32" i="4"/>
  <c r="G32" i="4" s="1"/>
  <c r="F33" i="4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F53" i="4"/>
  <c r="G53" i="4" s="1"/>
  <c r="F54" i="4"/>
  <c r="G54" i="4" s="1"/>
  <c r="F55" i="4"/>
  <c r="F56" i="4"/>
  <c r="G56" i="4" s="1"/>
  <c r="F57" i="4"/>
  <c r="G57" i="4" s="1"/>
  <c r="F58" i="4"/>
  <c r="G58" i="4" s="1"/>
  <c r="F59" i="4"/>
  <c r="G59" i="4" s="1"/>
  <c r="F60" i="4"/>
  <c r="F61" i="4"/>
  <c r="G61" i="4" s="1"/>
  <c r="F62" i="4"/>
  <c r="G62" i="4" s="1"/>
  <c r="F63" i="4"/>
  <c r="G63" i="4" s="1"/>
  <c r="F64" i="4"/>
  <c r="G64" i="4" s="1"/>
  <c r="F65" i="4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F77" i="4"/>
  <c r="G77" i="4" s="1"/>
  <c r="F78" i="4"/>
  <c r="G78" i="4" s="1"/>
  <c r="F79" i="4"/>
  <c r="G79" i="4" s="1"/>
  <c r="F80" i="4"/>
  <c r="G80" i="4" s="1"/>
  <c r="F81" i="4"/>
  <c r="F82" i="4"/>
  <c r="G82" i="4" s="1"/>
  <c r="F83" i="4"/>
  <c r="G83" i="4" s="1"/>
  <c r="F84" i="4"/>
  <c r="F85" i="4"/>
  <c r="G85" i="4" s="1"/>
  <c r="F86" i="4"/>
  <c r="G86" i="4" s="1"/>
  <c r="F87" i="4"/>
  <c r="G87" i="4" s="1"/>
  <c r="F88" i="4"/>
  <c r="G88" i="4" s="1"/>
  <c r="F89" i="4"/>
  <c r="F90" i="4"/>
  <c r="G90" i="4" s="1"/>
  <c r="F91" i="4"/>
  <c r="G91" i="4" s="1"/>
  <c r="F92" i="4"/>
  <c r="F93" i="4"/>
  <c r="G93" i="4" s="1"/>
  <c r="F94" i="4"/>
  <c r="G94" i="4" s="1"/>
  <c r="F95" i="4"/>
  <c r="G95" i="4" s="1"/>
  <c r="F96" i="4"/>
  <c r="G96" i="4" s="1"/>
  <c r="F97" i="4"/>
  <c r="F98" i="4"/>
  <c r="G98" i="4" s="1"/>
  <c r="F99" i="4"/>
  <c r="G99" i="4" s="1"/>
  <c r="F100" i="4"/>
  <c r="F101" i="4"/>
  <c r="G101" i="4" s="1"/>
  <c r="F102" i="4"/>
  <c r="G102" i="4" s="1"/>
  <c r="F103" i="4"/>
  <c r="G103" i="4" s="1"/>
  <c r="F104" i="4"/>
  <c r="G104" i="4" s="1"/>
  <c r="F105" i="4"/>
  <c r="F106" i="4"/>
  <c r="G106" i="4" s="1"/>
  <c r="F107" i="4"/>
  <c r="G107" i="4" s="1"/>
  <c r="F108" i="4"/>
  <c r="F109" i="4"/>
  <c r="G109" i="4" s="1"/>
  <c r="F110" i="4"/>
  <c r="G110" i="4" s="1"/>
  <c r="F111" i="4"/>
  <c r="G111" i="4" s="1"/>
  <c r="F112" i="4"/>
  <c r="G112" i="4" s="1"/>
  <c r="F113" i="4"/>
  <c r="F114" i="4"/>
  <c r="G114" i="4" s="1"/>
  <c r="F115" i="4"/>
  <c r="G115" i="4" s="1"/>
  <c r="F116" i="4"/>
  <c r="F117" i="4"/>
  <c r="G117" i="4" s="1"/>
  <c r="F118" i="4"/>
  <c r="G118" i="4" s="1"/>
  <c r="F119" i="4"/>
  <c r="G119" i="4" s="1"/>
  <c r="F120" i="4"/>
  <c r="G120" i="4" s="1"/>
  <c r="F121" i="4"/>
  <c r="F122" i="4"/>
  <c r="G122" i="4" s="1"/>
  <c r="F123" i="4"/>
  <c r="G123" i="4" s="1"/>
  <c r="F124" i="4"/>
  <c r="F125" i="4"/>
  <c r="G125" i="4" s="1"/>
  <c r="F126" i="4"/>
  <c r="G126" i="4" s="1"/>
  <c r="F127" i="4"/>
  <c r="G127" i="4" s="1"/>
  <c r="F128" i="4"/>
  <c r="G128" i="4" s="1"/>
  <c r="F129" i="4"/>
  <c r="F130" i="4"/>
  <c r="G130" i="4" s="1"/>
  <c r="F131" i="4"/>
  <c r="G131" i="4" s="1"/>
  <c r="F132" i="4"/>
  <c r="F133" i="4"/>
  <c r="G133" i="4" s="1"/>
  <c r="F134" i="4"/>
  <c r="G134" i="4" s="1"/>
  <c r="F135" i="4"/>
  <c r="G135" i="4" s="1"/>
  <c r="F136" i="4"/>
  <c r="G136" i="4" s="1"/>
  <c r="F137" i="4"/>
  <c r="F138" i="4"/>
  <c r="G138" i="4" s="1"/>
  <c r="F139" i="4"/>
  <c r="G139" i="4" s="1"/>
  <c r="F140" i="4"/>
  <c r="F141" i="4"/>
  <c r="G141" i="4" s="1"/>
  <c r="F142" i="4"/>
  <c r="G142" i="4" s="1"/>
  <c r="F143" i="4"/>
  <c r="G143" i="4" s="1"/>
  <c r="F144" i="4"/>
  <c r="G144" i="4" s="1"/>
  <c r="F145" i="4"/>
  <c r="F146" i="4"/>
  <c r="G146" i="4" s="1"/>
  <c r="F147" i="4"/>
  <c r="G147" i="4" s="1"/>
  <c r="F148" i="4"/>
  <c r="F149" i="4"/>
  <c r="G149" i="4" s="1"/>
  <c r="F150" i="4"/>
  <c r="G150" i="4" s="1"/>
  <c r="F151" i="4"/>
  <c r="G151" i="4" s="1"/>
  <c r="F152" i="4"/>
  <c r="G152" i="4" s="1"/>
  <c r="F153" i="4"/>
  <c r="F154" i="4"/>
  <c r="G154" i="4" s="1"/>
  <c r="F155" i="4"/>
  <c r="G155" i="4" s="1"/>
  <c r="F156" i="4"/>
  <c r="F157" i="4"/>
  <c r="G157" i="4" s="1"/>
  <c r="F158" i="4"/>
  <c r="G158" i="4" s="1"/>
  <c r="F159" i="4"/>
  <c r="G159" i="4" s="1"/>
  <c r="F160" i="4"/>
  <c r="G160" i="4" s="1"/>
  <c r="F161" i="4"/>
  <c r="F162" i="4"/>
  <c r="G162" i="4" s="1"/>
  <c r="F163" i="4"/>
  <c r="G163" i="4" s="1"/>
  <c r="F164" i="4"/>
  <c r="F165" i="4"/>
  <c r="G165" i="4" s="1"/>
  <c r="F166" i="4"/>
  <c r="G166" i="4" s="1"/>
  <c r="F167" i="4"/>
  <c r="G167" i="4" s="1"/>
  <c r="F168" i="4"/>
  <c r="G168" i="4" s="1"/>
  <c r="F169" i="4"/>
  <c r="F170" i="4"/>
  <c r="G170" i="4" s="1"/>
  <c r="F171" i="4"/>
  <c r="G171" i="4" s="1"/>
  <c r="F172" i="4"/>
  <c r="F173" i="4"/>
  <c r="G173" i="4" s="1"/>
  <c r="F174" i="4"/>
  <c r="G174" i="4" s="1"/>
  <c r="F175" i="4"/>
  <c r="G175" i="4" s="1"/>
  <c r="F176" i="4"/>
  <c r="G176" i="4" s="1"/>
  <c r="F177" i="4"/>
  <c r="F178" i="4"/>
  <c r="G178" i="4" s="1"/>
  <c r="F179" i="4"/>
  <c r="G179" i="4" s="1"/>
  <c r="F180" i="4"/>
  <c r="F181" i="4"/>
  <c r="G181" i="4" s="1"/>
  <c r="F182" i="4"/>
  <c r="G182" i="4" s="1"/>
  <c r="F183" i="4"/>
  <c r="G183" i="4" s="1"/>
  <c r="F184" i="4"/>
  <c r="G184" i="4" s="1"/>
  <c r="F185" i="4"/>
  <c r="F186" i="4"/>
  <c r="G186" i="4" s="1"/>
  <c r="F187" i="4"/>
  <c r="G187" i="4" s="1"/>
  <c r="F188" i="4"/>
  <c r="F189" i="4"/>
  <c r="G189" i="4" s="1"/>
  <c r="F190" i="4"/>
  <c r="G190" i="4" s="1"/>
  <c r="F191" i="4"/>
  <c r="G191" i="4" s="1"/>
  <c r="F192" i="4"/>
  <c r="G192" i="4" s="1"/>
  <c r="F193" i="4"/>
  <c r="F194" i="4"/>
  <c r="G194" i="4" s="1"/>
  <c r="F195" i="4"/>
  <c r="G195" i="4" s="1"/>
  <c r="F196" i="4"/>
  <c r="F197" i="4"/>
  <c r="G197" i="4" s="1"/>
  <c r="F198" i="4"/>
  <c r="G198" i="4" s="1"/>
  <c r="F199" i="4"/>
  <c r="G199" i="4" s="1"/>
  <c r="F200" i="4"/>
  <c r="G200" i="4" s="1"/>
  <c r="F201" i="4"/>
  <c r="F202" i="4"/>
  <c r="G202" i="4" s="1"/>
  <c r="F203" i="4"/>
  <c r="G203" i="4" s="1"/>
  <c r="F204" i="4"/>
  <c r="F205" i="4"/>
  <c r="G205" i="4" s="1"/>
  <c r="F206" i="4"/>
  <c r="G206" i="4" s="1"/>
  <c r="F207" i="4"/>
  <c r="G207" i="4" s="1"/>
  <c r="F208" i="4"/>
  <c r="G208" i="4" s="1"/>
  <c r="F209" i="4"/>
  <c r="F210" i="4"/>
  <c r="G210" i="4" s="1"/>
  <c r="F211" i="4"/>
  <c r="G211" i="4" s="1"/>
  <c r="F212" i="4"/>
  <c r="F213" i="4"/>
  <c r="G213" i="4" s="1"/>
  <c r="F214" i="4"/>
  <c r="G214" i="4" s="1"/>
  <c r="F215" i="4"/>
  <c r="G215" i="4" s="1"/>
  <c r="F216" i="4"/>
  <c r="G216" i="4" s="1"/>
  <c r="F217" i="4"/>
  <c r="F218" i="4"/>
  <c r="G218" i="4" s="1"/>
  <c r="F219" i="4"/>
  <c r="G219" i="4" s="1"/>
  <c r="F220" i="4"/>
  <c r="F221" i="4"/>
  <c r="G221" i="4" s="1"/>
  <c r="F222" i="4"/>
  <c r="G222" i="4" s="1"/>
  <c r="F223" i="4"/>
  <c r="G223" i="4" s="1"/>
  <c r="F224" i="4"/>
  <c r="G224" i="4" s="1"/>
  <c r="F225" i="4"/>
  <c r="F226" i="4"/>
  <c r="G226" i="4" s="1"/>
  <c r="F227" i="4"/>
  <c r="G227" i="4" s="1"/>
  <c r="F228" i="4"/>
  <c r="F229" i="4"/>
  <c r="G229" i="4" s="1"/>
  <c r="F230" i="4"/>
  <c r="G230" i="4" s="1"/>
  <c r="F231" i="4"/>
  <c r="G231" i="4" s="1"/>
  <c r="F232" i="4"/>
  <c r="G232" i="4" s="1"/>
  <c r="F233" i="4"/>
  <c r="F234" i="4"/>
  <c r="G234" i="4" s="1"/>
  <c r="F235" i="4"/>
  <c r="G235" i="4" s="1"/>
  <c r="F236" i="4"/>
  <c r="F237" i="4"/>
  <c r="G237" i="4" s="1"/>
  <c r="F238" i="4"/>
  <c r="G238" i="4" s="1"/>
  <c r="F239" i="4"/>
  <c r="G239" i="4" s="1"/>
  <c r="F240" i="4"/>
  <c r="G240" i="4" s="1"/>
  <c r="F241" i="4"/>
  <c r="F242" i="4"/>
  <c r="G242" i="4" s="1"/>
  <c r="F243" i="4"/>
  <c r="G243" i="4" s="1"/>
  <c r="F244" i="4"/>
  <c r="F245" i="4"/>
  <c r="G245" i="4" s="1"/>
  <c r="F246" i="4"/>
  <c r="G246" i="4" s="1"/>
  <c r="F247" i="4"/>
  <c r="G247" i="4" s="1"/>
  <c r="F248" i="4"/>
  <c r="G248" i="4" s="1"/>
  <c r="F249" i="4"/>
  <c r="F250" i="4"/>
  <c r="G250" i="4" s="1"/>
  <c r="F251" i="4"/>
  <c r="G251" i="4" s="1"/>
  <c r="F252" i="4"/>
  <c r="F253" i="4"/>
  <c r="G253" i="4" s="1"/>
  <c r="F254" i="4"/>
  <c r="G254" i="4" s="1"/>
  <c r="F255" i="4"/>
  <c r="G255" i="4" s="1"/>
  <c r="F256" i="4"/>
  <c r="G256" i="4" s="1"/>
  <c r="F257" i="4"/>
  <c r="F258" i="4"/>
  <c r="G258" i="4" s="1"/>
  <c r="F259" i="4"/>
  <c r="G259" i="4" s="1"/>
  <c r="F260" i="4"/>
  <c r="F261" i="4"/>
  <c r="G261" i="4" s="1"/>
  <c r="F262" i="4"/>
  <c r="G262" i="4" s="1"/>
  <c r="F263" i="4"/>
  <c r="G263" i="4" s="1"/>
  <c r="F264" i="4"/>
  <c r="G264" i="4" s="1"/>
  <c r="F265" i="4"/>
  <c r="F266" i="4"/>
  <c r="G266" i="4" s="1"/>
  <c r="F267" i="4"/>
  <c r="G267" i="4" s="1"/>
  <c r="F268" i="4"/>
  <c r="F269" i="4"/>
  <c r="G269" i="4" s="1"/>
  <c r="F270" i="4"/>
  <c r="G270" i="4" s="1"/>
  <c r="F271" i="4"/>
  <c r="G271" i="4" s="1"/>
  <c r="F272" i="4"/>
  <c r="G272" i="4" s="1"/>
  <c r="F273" i="4"/>
  <c r="F274" i="4"/>
  <c r="G274" i="4" s="1"/>
  <c r="F275" i="4"/>
  <c r="G275" i="4" s="1"/>
  <c r="F276" i="4"/>
  <c r="F277" i="4"/>
  <c r="G277" i="4" s="1"/>
  <c r="F278" i="4"/>
  <c r="G278" i="4" s="1"/>
  <c r="F279" i="4"/>
  <c r="G279" i="4" s="1"/>
  <c r="F280" i="4"/>
  <c r="G280" i="4" s="1"/>
  <c r="F281" i="4"/>
  <c r="F282" i="4"/>
  <c r="G282" i="4" s="1"/>
  <c r="F283" i="4"/>
  <c r="G283" i="4" s="1"/>
  <c r="F284" i="4"/>
  <c r="F285" i="4"/>
  <c r="G285" i="4" s="1"/>
  <c r="F286" i="4"/>
  <c r="G286" i="4" s="1"/>
  <c r="F287" i="4"/>
  <c r="G287" i="4" s="1"/>
  <c r="F288" i="4"/>
  <c r="G288" i="4" s="1"/>
  <c r="F289" i="4"/>
  <c r="F290" i="4"/>
  <c r="G290" i="4" s="1"/>
  <c r="F291" i="4"/>
  <c r="G291" i="4" s="1"/>
  <c r="F292" i="4"/>
  <c r="F293" i="4"/>
  <c r="G293" i="4" s="1"/>
  <c r="F294" i="4"/>
  <c r="G294" i="4" s="1"/>
  <c r="F295" i="4"/>
  <c r="G295" i="4" s="1"/>
  <c r="F296" i="4"/>
  <c r="G296" i="4" s="1"/>
  <c r="F297" i="4"/>
  <c r="F298" i="4"/>
  <c r="G298" i="4" s="1"/>
  <c r="F299" i="4"/>
  <c r="G299" i="4" s="1"/>
  <c r="F300" i="4"/>
  <c r="F1" i="4"/>
  <c r="G1" i="4" s="1"/>
  <c r="C2" i="4"/>
  <c r="C4" i="4"/>
  <c r="C7" i="4"/>
  <c r="C9" i="4"/>
  <c r="C10" i="4"/>
  <c r="C12" i="4"/>
  <c r="C15" i="4"/>
  <c r="C17" i="4"/>
  <c r="C18" i="4"/>
  <c r="C20" i="4"/>
  <c r="C23" i="4"/>
  <c r="C25" i="4"/>
  <c r="C26" i="4"/>
  <c r="C28" i="4"/>
  <c r="C31" i="4"/>
  <c r="C33" i="4"/>
  <c r="C34" i="4"/>
  <c r="C36" i="4"/>
  <c r="C39" i="4"/>
  <c r="C41" i="4"/>
  <c r="C42" i="4"/>
  <c r="C44" i="4"/>
  <c r="C47" i="4"/>
  <c r="C49" i="4"/>
  <c r="C50" i="4"/>
  <c r="C52" i="4"/>
  <c r="C55" i="4"/>
  <c r="C57" i="4"/>
  <c r="C58" i="4"/>
  <c r="C60" i="4"/>
  <c r="C63" i="4"/>
  <c r="C65" i="4"/>
  <c r="C66" i="4"/>
  <c r="C68" i="4"/>
  <c r="C71" i="4"/>
  <c r="C73" i="4"/>
  <c r="C74" i="4"/>
  <c r="C76" i="4"/>
  <c r="C79" i="4"/>
  <c r="C81" i="4"/>
  <c r="C82" i="4"/>
  <c r="C84" i="4"/>
  <c r="C87" i="4"/>
  <c r="C89" i="4"/>
  <c r="C90" i="4"/>
  <c r="C92" i="4"/>
  <c r="C95" i="4"/>
  <c r="C97" i="4"/>
  <c r="C98" i="4"/>
  <c r="C100" i="4"/>
  <c r="C103" i="4"/>
  <c r="C105" i="4"/>
  <c r="C106" i="4"/>
  <c r="C108" i="4"/>
  <c r="C111" i="4"/>
  <c r="C113" i="4"/>
  <c r="C114" i="4"/>
  <c r="C116" i="4"/>
  <c r="C119" i="4"/>
  <c r="C121" i="4"/>
  <c r="C122" i="4"/>
  <c r="C124" i="4"/>
  <c r="C127" i="4"/>
  <c r="C129" i="4"/>
  <c r="C130" i="4"/>
  <c r="C132" i="4"/>
  <c r="C135" i="4"/>
  <c r="C137" i="4"/>
  <c r="C138" i="4"/>
  <c r="C140" i="4"/>
  <c r="C143" i="4"/>
  <c r="C145" i="4"/>
  <c r="C148" i="4"/>
  <c r="C151" i="4"/>
  <c r="C153" i="4"/>
  <c r="C156" i="4"/>
  <c r="C159" i="4"/>
  <c r="C161" i="4"/>
  <c r="C164" i="4"/>
  <c r="C167" i="4"/>
  <c r="C169" i="4"/>
  <c r="C172" i="4"/>
  <c r="C175" i="4"/>
  <c r="C177" i="4"/>
  <c r="C180" i="4"/>
  <c r="C183" i="4"/>
  <c r="C185" i="4"/>
  <c r="C188" i="4"/>
  <c r="C191" i="4"/>
  <c r="C193" i="4"/>
  <c r="C196" i="4"/>
  <c r="C199" i="4"/>
  <c r="C201" i="4"/>
  <c r="C204" i="4"/>
  <c r="C207" i="4"/>
  <c r="C209" i="4"/>
  <c r="C212" i="4"/>
  <c r="C215" i="4"/>
  <c r="C217" i="4"/>
  <c r="C220" i="4"/>
  <c r="C223" i="4"/>
  <c r="C225" i="4"/>
  <c r="C228" i="4"/>
  <c r="C231" i="4"/>
  <c r="C233" i="4"/>
  <c r="C236" i="4"/>
  <c r="C239" i="4"/>
  <c r="C241" i="4"/>
  <c r="C244" i="4"/>
  <c r="C247" i="4"/>
  <c r="C249" i="4"/>
  <c r="C252" i="4"/>
  <c r="C255" i="4"/>
  <c r="C257" i="4"/>
  <c r="C260" i="4"/>
  <c r="C263" i="4"/>
  <c r="C265" i="4"/>
  <c r="C268" i="4"/>
  <c r="C271" i="4"/>
  <c r="C273" i="4"/>
  <c r="C276" i="4"/>
  <c r="C279" i="4"/>
  <c r="C281" i="4"/>
  <c r="C284" i="4"/>
  <c r="C287" i="4"/>
  <c r="C289" i="4"/>
  <c r="C292" i="4"/>
  <c r="C295" i="4"/>
  <c r="C297" i="4"/>
  <c r="C300" i="4"/>
  <c r="B2" i="4"/>
  <c r="B3" i="4"/>
  <c r="C3" i="4" s="1"/>
  <c r="B4" i="4"/>
  <c r="B5" i="4"/>
  <c r="C5" i="4" s="1"/>
  <c r="B6" i="4"/>
  <c r="C6" i="4" s="1"/>
  <c r="B7" i="4"/>
  <c r="B8" i="4"/>
  <c r="C8" i="4" s="1"/>
  <c r="B9" i="4"/>
  <c r="B10" i="4"/>
  <c r="B11" i="4"/>
  <c r="C11" i="4" s="1"/>
  <c r="B12" i="4"/>
  <c r="B13" i="4"/>
  <c r="C13" i="4" s="1"/>
  <c r="B14" i="4"/>
  <c r="C14" i="4" s="1"/>
  <c r="B15" i="4"/>
  <c r="B16" i="4"/>
  <c r="C16" i="4" s="1"/>
  <c r="B17" i="4"/>
  <c r="B18" i="4"/>
  <c r="B19" i="4"/>
  <c r="C19" i="4" s="1"/>
  <c r="B20" i="4"/>
  <c r="B21" i="4"/>
  <c r="C21" i="4" s="1"/>
  <c r="B22" i="4"/>
  <c r="C22" i="4" s="1"/>
  <c r="B23" i="4"/>
  <c r="B24" i="4"/>
  <c r="C24" i="4" s="1"/>
  <c r="B25" i="4"/>
  <c r="B26" i="4"/>
  <c r="B27" i="4"/>
  <c r="C27" i="4" s="1"/>
  <c r="B28" i="4"/>
  <c r="B29" i="4"/>
  <c r="C29" i="4" s="1"/>
  <c r="B30" i="4"/>
  <c r="C30" i="4" s="1"/>
  <c r="B31" i="4"/>
  <c r="B32" i="4"/>
  <c r="C32" i="4" s="1"/>
  <c r="B33" i="4"/>
  <c r="B34" i="4"/>
  <c r="B35" i="4"/>
  <c r="C35" i="4" s="1"/>
  <c r="B36" i="4"/>
  <c r="B37" i="4"/>
  <c r="C37" i="4" s="1"/>
  <c r="B38" i="4"/>
  <c r="C38" i="4" s="1"/>
  <c r="B39" i="4"/>
  <c r="B40" i="4"/>
  <c r="C40" i="4" s="1"/>
  <c r="B41" i="4"/>
  <c r="B42" i="4"/>
  <c r="B43" i="4"/>
  <c r="C43" i="4" s="1"/>
  <c r="B44" i="4"/>
  <c r="B45" i="4"/>
  <c r="C45" i="4" s="1"/>
  <c r="B46" i="4"/>
  <c r="C46" i="4" s="1"/>
  <c r="B47" i="4"/>
  <c r="B48" i="4"/>
  <c r="C48" i="4" s="1"/>
  <c r="B49" i="4"/>
  <c r="B50" i="4"/>
  <c r="B51" i="4"/>
  <c r="C51" i="4" s="1"/>
  <c r="B52" i="4"/>
  <c r="B53" i="4"/>
  <c r="C53" i="4" s="1"/>
  <c r="B54" i="4"/>
  <c r="C54" i="4" s="1"/>
  <c r="B55" i="4"/>
  <c r="B56" i="4"/>
  <c r="C56" i="4" s="1"/>
  <c r="B57" i="4"/>
  <c r="B58" i="4"/>
  <c r="B59" i="4"/>
  <c r="C59" i="4" s="1"/>
  <c r="B60" i="4"/>
  <c r="B61" i="4"/>
  <c r="C61" i="4" s="1"/>
  <c r="B62" i="4"/>
  <c r="C62" i="4" s="1"/>
  <c r="B63" i="4"/>
  <c r="B64" i="4"/>
  <c r="C64" i="4" s="1"/>
  <c r="B65" i="4"/>
  <c r="B66" i="4"/>
  <c r="B67" i="4"/>
  <c r="C67" i="4" s="1"/>
  <c r="B68" i="4"/>
  <c r="B69" i="4"/>
  <c r="C69" i="4" s="1"/>
  <c r="B70" i="4"/>
  <c r="C70" i="4" s="1"/>
  <c r="B71" i="4"/>
  <c r="B72" i="4"/>
  <c r="C72" i="4" s="1"/>
  <c r="B73" i="4"/>
  <c r="B74" i="4"/>
  <c r="B75" i="4"/>
  <c r="C75" i="4" s="1"/>
  <c r="B76" i="4"/>
  <c r="B77" i="4"/>
  <c r="C77" i="4" s="1"/>
  <c r="B78" i="4"/>
  <c r="C78" i="4" s="1"/>
  <c r="B79" i="4"/>
  <c r="B80" i="4"/>
  <c r="C80" i="4" s="1"/>
  <c r="B81" i="4"/>
  <c r="B82" i="4"/>
  <c r="B83" i="4"/>
  <c r="C83" i="4" s="1"/>
  <c r="B84" i="4"/>
  <c r="B85" i="4"/>
  <c r="C85" i="4" s="1"/>
  <c r="B86" i="4"/>
  <c r="C86" i="4" s="1"/>
  <c r="B87" i="4"/>
  <c r="B88" i="4"/>
  <c r="C88" i="4" s="1"/>
  <c r="B89" i="4"/>
  <c r="B90" i="4"/>
  <c r="B91" i="4"/>
  <c r="C91" i="4" s="1"/>
  <c r="B92" i="4"/>
  <c r="B93" i="4"/>
  <c r="C93" i="4" s="1"/>
  <c r="B94" i="4"/>
  <c r="C94" i="4" s="1"/>
  <c r="B95" i="4"/>
  <c r="B96" i="4"/>
  <c r="C96" i="4" s="1"/>
  <c r="B97" i="4"/>
  <c r="B98" i="4"/>
  <c r="B99" i="4"/>
  <c r="C99" i="4" s="1"/>
  <c r="B100" i="4"/>
  <c r="B101" i="4"/>
  <c r="C101" i="4" s="1"/>
  <c r="B102" i="4"/>
  <c r="C102" i="4" s="1"/>
  <c r="B103" i="4"/>
  <c r="B104" i="4"/>
  <c r="C104" i="4" s="1"/>
  <c r="B105" i="4"/>
  <c r="B106" i="4"/>
  <c r="B107" i="4"/>
  <c r="C107" i="4" s="1"/>
  <c r="B108" i="4"/>
  <c r="B109" i="4"/>
  <c r="C109" i="4" s="1"/>
  <c r="B110" i="4"/>
  <c r="C110" i="4" s="1"/>
  <c r="B111" i="4"/>
  <c r="B112" i="4"/>
  <c r="C112" i="4" s="1"/>
  <c r="B113" i="4"/>
  <c r="B114" i="4"/>
  <c r="B115" i="4"/>
  <c r="C115" i="4" s="1"/>
  <c r="B116" i="4"/>
  <c r="B117" i="4"/>
  <c r="C117" i="4" s="1"/>
  <c r="B118" i="4"/>
  <c r="C118" i="4" s="1"/>
  <c r="B119" i="4"/>
  <c r="B120" i="4"/>
  <c r="C120" i="4" s="1"/>
  <c r="B121" i="4"/>
  <c r="B122" i="4"/>
  <c r="B123" i="4"/>
  <c r="C123" i="4" s="1"/>
  <c r="B124" i="4"/>
  <c r="B125" i="4"/>
  <c r="C125" i="4" s="1"/>
  <c r="B126" i="4"/>
  <c r="C126" i="4" s="1"/>
  <c r="B127" i="4"/>
  <c r="B128" i="4"/>
  <c r="C128" i="4" s="1"/>
  <c r="B129" i="4"/>
  <c r="B130" i="4"/>
  <c r="B131" i="4"/>
  <c r="C131" i="4" s="1"/>
  <c r="B132" i="4"/>
  <c r="B133" i="4"/>
  <c r="C133" i="4" s="1"/>
  <c r="B134" i="4"/>
  <c r="C134" i="4" s="1"/>
  <c r="B135" i="4"/>
  <c r="B136" i="4"/>
  <c r="C136" i="4" s="1"/>
  <c r="B137" i="4"/>
  <c r="B138" i="4"/>
  <c r="B139" i="4"/>
  <c r="C139" i="4" s="1"/>
  <c r="B140" i="4"/>
  <c r="B141" i="4"/>
  <c r="C141" i="4" s="1"/>
  <c r="B142" i="4"/>
  <c r="C142" i="4" s="1"/>
  <c r="B143" i="4"/>
  <c r="B144" i="4"/>
  <c r="C144" i="4" s="1"/>
  <c r="B145" i="4"/>
  <c r="B146" i="4"/>
  <c r="C146" i="4" s="1"/>
  <c r="B147" i="4"/>
  <c r="C147" i="4" s="1"/>
  <c r="B148" i="4"/>
  <c r="B149" i="4"/>
  <c r="C149" i="4" s="1"/>
  <c r="B150" i="4"/>
  <c r="C150" i="4" s="1"/>
  <c r="B151" i="4"/>
  <c r="B152" i="4"/>
  <c r="C152" i="4" s="1"/>
  <c r="B153" i="4"/>
  <c r="B154" i="4"/>
  <c r="C154" i="4" s="1"/>
  <c r="B155" i="4"/>
  <c r="C155" i="4" s="1"/>
  <c r="B156" i="4"/>
  <c r="B157" i="4"/>
  <c r="C157" i="4" s="1"/>
  <c r="B158" i="4"/>
  <c r="C158" i="4" s="1"/>
  <c r="B159" i="4"/>
  <c r="B160" i="4"/>
  <c r="C160" i="4" s="1"/>
  <c r="B161" i="4"/>
  <c r="B162" i="4"/>
  <c r="C162" i="4" s="1"/>
  <c r="B163" i="4"/>
  <c r="C163" i="4" s="1"/>
  <c r="B164" i="4"/>
  <c r="B165" i="4"/>
  <c r="C165" i="4" s="1"/>
  <c r="B166" i="4"/>
  <c r="C166" i="4" s="1"/>
  <c r="B167" i="4"/>
  <c r="B168" i="4"/>
  <c r="C168" i="4" s="1"/>
  <c r="B169" i="4"/>
  <c r="B170" i="4"/>
  <c r="C170" i="4" s="1"/>
  <c r="B171" i="4"/>
  <c r="C171" i="4" s="1"/>
  <c r="B172" i="4"/>
  <c r="B173" i="4"/>
  <c r="C173" i="4" s="1"/>
  <c r="B174" i="4"/>
  <c r="C174" i="4" s="1"/>
  <c r="B175" i="4"/>
  <c r="B176" i="4"/>
  <c r="C176" i="4" s="1"/>
  <c r="B177" i="4"/>
  <c r="B178" i="4"/>
  <c r="C178" i="4" s="1"/>
  <c r="B179" i="4"/>
  <c r="C179" i="4" s="1"/>
  <c r="B180" i="4"/>
  <c r="B181" i="4"/>
  <c r="C181" i="4" s="1"/>
  <c r="B182" i="4"/>
  <c r="C182" i="4" s="1"/>
  <c r="B183" i="4"/>
  <c r="B184" i="4"/>
  <c r="C184" i="4" s="1"/>
  <c r="B185" i="4"/>
  <c r="B186" i="4"/>
  <c r="C186" i="4" s="1"/>
  <c r="B187" i="4"/>
  <c r="C187" i="4" s="1"/>
  <c r="B188" i="4"/>
  <c r="B189" i="4"/>
  <c r="C189" i="4" s="1"/>
  <c r="B190" i="4"/>
  <c r="C190" i="4" s="1"/>
  <c r="B191" i="4"/>
  <c r="B192" i="4"/>
  <c r="C192" i="4" s="1"/>
  <c r="B193" i="4"/>
  <c r="B194" i="4"/>
  <c r="C194" i="4" s="1"/>
  <c r="B195" i="4"/>
  <c r="C195" i="4" s="1"/>
  <c r="B196" i="4"/>
  <c r="B197" i="4"/>
  <c r="C197" i="4" s="1"/>
  <c r="B198" i="4"/>
  <c r="C198" i="4" s="1"/>
  <c r="B199" i="4"/>
  <c r="B200" i="4"/>
  <c r="C200" i="4" s="1"/>
  <c r="B201" i="4"/>
  <c r="B202" i="4"/>
  <c r="C202" i="4" s="1"/>
  <c r="B203" i="4"/>
  <c r="C203" i="4" s="1"/>
  <c r="B204" i="4"/>
  <c r="B205" i="4"/>
  <c r="C205" i="4" s="1"/>
  <c r="B206" i="4"/>
  <c r="C206" i="4" s="1"/>
  <c r="B207" i="4"/>
  <c r="B208" i="4"/>
  <c r="C208" i="4" s="1"/>
  <c r="B209" i="4"/>
  <c r="B210" i="4"/>
  <c r="C210" i="4" s="1"/>
  <c r="B211" i="4"/>
  <c r="C211" i="4" s="1"/>
  <c r="B212" i="4"/>
  <c r="B213" i="4"/>
  <c r="C213" i="4" s="1"/>
  <c r="B214" i="4"/>
  <c r="C214" i="4" s="1"/>
  <c r="B215" i="4"/>
  <c r="B216" i="4"/>
  <c r="C216" i="4" s="1"/>
  <c r="B217" i="4"/>
  <c r="B218" i="4"/>
  <c r="C218" i="4" s="1"/>
  <c r="B219" i="4"/>
  <c r="C219" i="4" s="1"/>
  <c r="B220" i="4"/>
  <c r="B221" i="4"/>
  <c r="C221" i="4" s="1"/>
  <c r="B222" i="4"/>
  <c r="C222" i="4" s="1"/>
  <c r="B223" i="4"/>
  <c r="B224" i="4"/>
  <c r="C224" i="4" s="1"/>
  <c r="B225" i="4"/>
  <c r="B226" i="4"/>
  <c r="C226" i="4" s="1"/>
  <c r="B227" i="4"/>
  <c r="C227" i="4" s="1"/>
  <c r="B228" i="4"/>
  <c r="B229" i="4"/>
  <c r="C229" i="4" s="1"/>
  <c r="B230" i="4"/>
  <c r="C230" i="4" s="1"/>
  <c r="B231" i="4"/>
  <c r="B232" i="4"/>
  <c r="C232" i="4" s="1"/>
  <c r="B233" i="4"/>
  <c r="B234" i="4"/>
  <c r="C234" i="4" s="1"/>
  <c r="B235" i="4"/>
  <c r="C235" i="4" s="1"/>
  <c r="B236" i="4"/>
  <c r="B237" i="4"/>
  <c r="C237" i="4" s="1"/>
  <c r="B238" i="4"/>
  <c r="C238" i="4" s="1"/>
  <c r="B239" i="4"/>
  <c r="B240" i="4"/>
  <c r="C240" i="4" s="1"/>
  <c r="B241" i="4"/>
  <c r="B242" i="4"/>
  <c r="C242" i="4" s="1"/>
  <c r="B243" i="4"/>
  <c r="C243" i="4" s="1"/>
  <c r="B244" i="4"/>
  <c r="B245" i="4"/>
  <c r="C245" i="4" s="1"/>
  <c r="B246" i="4"/>
  <c r="C246" i="4" s="1"/>
  <c r="B247" i="4"/>
  <c r="B248" i="4"/>
  <c r="C248" i="4" s="1"/>
  <c r="B249" i="4"/>
  <c r="B250" i="4"/>
  <c r="C250" i="4" s="1"/>
  <c r="B251" i="4"/>
  <c r="C251" i="4" s="1"/>
  <c r="B252" i="4"/>
  <c r="B253" i="4"/>
  <c r="C253" i="4" s="1"/>
  <c r="B254" i="4"/>
  <c r="C254" i="4" s="1"/>
  <c r="B255" i="4"/>
  <c r="B256" i="4"/>
  <c r="C256" i="4" s="1"/>
  <c r="B257" i="4"/>
  <c r="B258" i="4"/>
  <c r="C258" i="4" s="1"/>
  <c r="B259" i="4"/>
  <c r="C259" i="4" s="1"/>
  <c r="B260" i="4"/>
  <c r="B261" i="4"/>
  <c r="C261" i="4" s="1"/>
  <c r="B262" i="4"/>
  <c r="C262" i="4" s="1"/>
  <c r="B263" i="4"/>
  <c r="B264" i="4"/>
  <c r="C264" i="4" s="1"/>
  <c r="B265" i="4"/>
  <c r="B266" i="4"/>
  <c r="C266" i="4" s="1"/>
  <c r="B267" i="4"/>
  <c r="C267" i="4" s="1"/>
  <c r="B268" i="4"/>
  <c r="B269" i="4"/>
  <c r="C269" i="4" s="1"/>
  <c r="B270" i="4"/>
  <c r="C270" i="4" s="1"/>
  <c r="B271" i="4"/>
  <c r="B272" i="4"/>
  <c r="C272" i="4" s="1"/>
  <c r="B273" i="4"/>
  <c r="B274" i="4"/>
  <c r="C274" i="4" s="1"/>
  <c r="B275" i="4"/>
  <c r="C275" i="4" s="1"/>
  <c r="B276" i="4"/>
  <c r="B277" i="4"/>
  <c r="C277" i="4" s="1"/>
  <c r="B278" i="4"/>
  <c r="C278" i="4" s="1"/>
  <c r="B279" i="4"/>
  <c r="B280" i="4"/>
  <c r="C280" i="4" s="1"/>
  <c r="B281" i="4"/>
  <c r="B282" i="4"/>
  <c r="C282" i="4" s="1"/>
  <c r="B283" i="4"/>
  <c r="C283" i="4" s="1"/>
  <c r="B284" i="4"/>
  <c r="B285" i="4"/>
  <c r="C285" i="4" s="1"/>
  <c r="B286" i="4"/>
  <c r="C286" i="4" s="1"/>
  <c r="B287" i="4"/>
  <c r="B288" i="4"/>
  <c r="C288" i="4" s="1"/>
  <c r="B289" i="4"/>
  <c r="B290" i="4"/>
  <c r="C290" i="4" s="1"/>
  <c r="B291" i="4"/>
  <c r="C291" i="4" s="1"/>
  <c r="B292" i="4"/>
  <c r="B293" i="4"/>
  <c r="C293" i="4" s="1"/>
  <c r="B294" i="4"/>
  <c r="C294" i="4" s="1"/>
  <c r="B295" i="4"/>
  <c r="B296" i="4"/>
  <c r="C296" i="4" s="1"/>
  <c r="B297" i="4"/>
  <c r="B298" i="4"/>
  <c r="C298" i="4" s="1"/>
  <c r="B299" i="4"/>
  <c r="C299" i="4" s="1"/>
  <c r="B300" i="4"/>
  <c r="B1" i="4"/>
  <c r="C1" i="4" s="1"/>
  <c r="AE4" i="3"/>
  <c r="AE6" i="3"/>
  <c r="AE8" i="3"/>
  <c r="AE14" i="3"/>
  <c r="AE16" i="3"/>
  <c r="AE17" i="3"/>
  <c r="AE22" i="3"/>
  <c r="AE30" i="3"/>
  <c r="AE33" i="3"/>
  <c r="AE38" i="3"/>
  <c r="AE40" i="3"/>
  <c r="AE41" i="3"/>
  <c r="AE46" i="3"/>
  <c r="AE47" i="3"/>
  <c r="AE48" i="3"/>
  <c r="AE55" i="3"/>
  <c r="AE62" i="3"/>
  <c r="AE63" i="3"/>
  <c r="AE65" i="3"/>
  <c r="AE72" i="3"/>
  <c r="AE73" i="3"/>
  <c r="AE79" i="3"/>
  <c r="AE80" i="3"/>
  <c r="AE84" i="3"/>
  <c r="AE87" i="3"/>
  <c r="AE95" i="3"/>
  <c r="AE101" i="3"/>
  <c r="AE3" i="3"/>
  <c r="AD4" i="3"/>
  <c r="AD5" i="3"/>
  <c r="AE5" i="3" s="1"/>
  <c r="AD6" i="3"/>
  <c r="AD7" i="3"/>
  <c r="AE7" i="3" s="1"/>
  <c r="AD8" i="3"/>
  <c r="AD9" i="3"/>
  <c r="AE9" i="3" s="1"/>
  <c r="AD10" i="3"/>
  <c r="AE10" i="3" s="1"/>
  <c r="AD11" i="3"/>
  <c r="AE11" i="3" s="1"/>
  <c r="AD12" i="3"/>
  <c r="AE12" i="3" s="1"/>
  <c r="AD13" i="3"/>
  <c r="AE13" i="3" s="1"/>
  <c r="AD14" i="3"/>
  <c r="AD15" i="3"/>
  <c r="AE15" i="3" s="1"/>
  <c r="AD16" i="3"/>
  <c r="AD17" i="3"/>
  <c r="AD18" i="3"/>
  <c r="AE18" i="3" s="1"/>
  <c r="AD19" i="3"/>
  <c r="AE19" i="3" s="1"/>
  <c r="AD20" i="3"/>
  <c r="AE20" i="3" s="1"/>
  <c r="AD21" i="3"/>
  <c r="AE21" i="3" s="1"/>
  <c r="AD22" i="3"/>
  <c r="AD23" i="3"/>
  <c r="AE23" i="3" s="1"/>
  <c r="AD24" i="3"/>
  <c r="AE24" i="3" s="1"/>
  <c r="AD25" i="3"/>
  <c r="AE25" i="3" s="1"/>
  <c r="AD26" i="3"/>
  <c r="AE26" i="3" s="1"/>
  <c r="AD27" i="3"/>
  <c r="AE27" i="3" s="1"/>
  <c r="AD28" i="3"/>
  <c r="AE28" i="3" s="1"/>
  <c r="AD29" i="3"/>
  <c r="AE29" i="3" s="1"/>
  <c r="AD30" i="3"/>
  <c r="AD31" i="3"/>
  <c r="AE31" i="3" s="1"/>
  <c r="AD32" i="3"/>
  <c r="AE32" i="3" s="1"/>
  <c r="AD33" i="3"/>
  <c r="AD34" i="3"/>
  <c r="AE34" i="3" s="1"/>
  <c r="AD35" i="3"/>
  <c r="AE35" i="3" s="1"/>
  <c r="AD36" i="3"/>
  <c r="AE36" i="3" s="1"/>
  <c r="AD37" i="3"/>
  <c r="AE37" i="3" s="1"/>
  <c r="AD38" i="3"/>
  <c r="AD39" i="3"/>
  <c r="AE39" i="3" s="1"/>
  <c r="AD40" i="3"/>
  <c r="AD41" i="3"/>
  <c r="AD42" i="3"/>
  <c r="AE42" i="3" s="1"/>
  <c r="AD43" i="3"/>
  <c r="AE43" i="3" s="1"/>
  <c r="AD44" i="3"/>
  <c r="AE44" i="3" s="1"/>
  <c r="AD45" i="3"/>
  <c r="AE45" i="3" s="1"/>
  <c r="AD46" i="3"/>
  <c r="AD47" i="3"/>
  <c r="AD48" i="3"/>
  <c r="AD49" i="3"/>
  <c r="AE49" i="3" s="1"/>
  <c r="AD50" i="3"/>
  <c r="AE50" i="3" s="1"/>
  <c r="AD51" i="3"/>
  <c r="AE51" i="3" s="1"/>
  <c r="AD52" i="3"/>
  <c r="AE52" i="3" s="1"/>
  <c r="AD53" i="3"/>
  <c r="AE53" i="3" s="1"/>
  <c r="AD54" i="3"/>
  <c r="AE54" i="3" s="1"/>
  <c r="AD55" i="3"/>
  <c r="AD56" i="3"/>
  <c r="AE56" i="3" s="1"/>
  <c r="AD57" i="3"/>
  <c r="AE57" i="3" s="1"/>
  <c r="AD58" i="3"/>
  <c r="AE58" i="3" s="1"/>
  <c r="AD59" i="3"/>
  <c r="AE59" i="3" s="1"/>
  <c r="AD60" i="3"/>
  <c r="AE60" i="3" s="1"/>
  <c r="AD61" i="3"/>
  <c r="AE61" i="3" s="1"/>
  <c r="AD62" i="3"/>
  <c r="AD63" i="3"/>
  <c r="AD64" i="3"/>
  <c r="AE64" i="3" s="1"/>
  <c r="AD65" i="3"/>
  <c r="AD66" i="3"/>
  <c r="AE66" i="3" s="1"/>
  <c r="AD67" i="3"/>
  <c r="AE67" i="3" s="1"/>
  <c r="AD68" i="3"/>
  <c r="AE68" i="3" s="1"/>
  <c r="AD69" i="3"/>
  <c r="AE69" i="3" s="1"/>
  <c r="AD70" i="3"/>
  <c r="AE70" i="3" s="1"/>
  <c r="AD71" i="3"/>
  <c r="AE71" i="3" s="1"/>
  <c r="AD72" i="3"/>
  <c r="AD73" i="3"/>
  <c r="AD74" i="3"/>
  <c r="AE74" i="3" s="1"/>
  <c r="AD75" i="3"/>
  <c r="AE75" i="3" s="1"/>
  <c r="AD76" i="3"/>
  <c r="AE76" i="3" s="1"/>
  <c r="AD77" i="3"/>
  <c r="AE77" i="3" s="1"/>
  <c r="AD78" i="3"/>
  <c r="AE78" i="3" s="1"/>
  <c r="AD79" i="3"/>
  <c r="AD80" i="3"/>
  <c r="AD81" i="3"/>
  <c r="AE81" i="3" s="1"/>
  <c r="AD82" i="3"/>
  <c r="AE82" i="3" s="1"/>
  <c r="AD83" i="3"/>
  <c r="AE83" i="3" s="1"/>
  <c r="AD84" i="3"/>
  <c r="AD85" i="3"/>
  <c r="AE85" i="3" s="1"/>
  <c r="AD86" i="3"/>
  <c r="AE86" i="3" s="1"/>
  <c r="AD87" i="3"/>
  <c r="AD88" i="3"/>
  <c r="AE88" i="3" s="1"/>
  <c r="AD89" i="3"/>
  <c r="AE89" i="3" s="1"/>
  <c r="AD90" i="3"/>
  <c r="AE90" i="3" s="1"/>
  <c r="AD91" i="3"/>
  <c r="AE91" i="3" s="1"/>
  <c r="AD92" i="3"/>
  <c r="AE92" i="3" s="1"/>
  <c r="AD93" i="3"/>
  <c r="AE93" i="3" s="1"/>
  <c r="AD94" i="3"/>
  <c r="AE94" i="3" s="1"/>
  <c r="AD95" i="3"/>
  <c r="AD96" i="3"/>
  <c r="AE96" i="3" s="1"/>
  <c r="AD97" i="3"/>
  <c r="AE97" i="3" s="1"/>
  <c r="AD98" i="3"/>
  <c r="AE98" i="3" s="1"/>
  <c r="AD99" i="3"/>
  <c r="AE99" i="3" s="1"/>
  <c r="AD100" i="3"/>
  <c r="AE100" i="3" s="1"/>
  <c r="AD101" i="3"/>
  <c r="AD102" i="3"/>
  <c r="AE102" i="3" s="1"/>
  <c r="AD3" i="3"/>
  <c r="G4" i="3"/>
  <c r="G12" i="3"/>
  <c r="G28" i="3"/>
  <c r="G36" i="3"/>
  <c r="G52" i="3"/>
  <c r="G76" i="3"/>
  <c r="G92" i="3"/>
  <c r="G100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F101" i="3"/>
  <c r="G101" i="3" s="1"/>
  <c r="F102" i="3"/>
  <c r="G102" i="3" s="1"/>
  <c r="F3" i="3"/>
  <c r="G3" i="3" s="1"/>
  <c r="S4" i="3"/>
  <c r="S12" i="3"/>
  <c r="S20" i="3"/>
  <c r="S35" i="3"/>
  <c r="S44" i="3"/>
  <c r="S52" i="3"/>
  <c r="S58" i="3"/>
  <c r="S60" i="3"/>
  <c r="S68" i="3"/>
  <c r="S76" i="3"/>
  <c r="R4" i="3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R53" i="3"/>
  <c r="S53" i="3" s="1"/>
  <c r="R54" i="3"/>
  <c r="S54" i="3" s="1"/>
  <c r="R55" i="3"/>
  <c r="S55" i="3" s="1"/>
  <c r="R56" i="3"/>
  <c r="S56" i="3" s="1"/>
  <c r="R57" i="3"/>
  <c r="S57" i="3" s="1"/>
  <c r="R58" i="3"/>
  <c r="R59" i="3"/>
  <c r="S59" i="3" s="1"/>
  <c r="R60" i="3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3" i="3"/>
  <c r="S3" i="3" s="1"/>
  <c r="S6" i="2"/>
  <c r="S7" i="2"/>
  <c r="S14" i="2"/>
  <c r="S15" i="2"/>
  <c r="S22" i="2"/>
  <c r="S23" i="2"/>
  <c r="S30" i="2"/>
  <c r="S31" i="2"/>
  <c r="S38" i="2"/>
  <c r="S39" i="2"/>
  <c r="S46" i="2"/>
  <c r="S47" i="2"/>
  <c r="S54" i="2"/>
  <c r="S55" i="2"/>
  <c r="S62" i="2"/>
  <c r="S63" i="2"/>
  <c r="S70" i="2"/>
  <c r="S71" i="2"/>
  <c r="S78" i="2"/>
  <c r="S79" i="2"/>
  <c r="S86" i="2"/>
  <c r="S87" i="2"/>
  <c r="S94" i="2"/>
  <c r="S95" i="2"/>
  <c r="S3" i="2"/>
  <c r="R4" i="2"/>
  <c r="S4" i="2" s="1"/>
  <c r="R5" i="2"/>
  <c r="S5" i="2" s="1"/>
  <c r="R6" i="2"/>
  <c r="R7" i="2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R15" i="2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R23" i="2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R31" i="2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R39" i="2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R47" i="2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R55" i="2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R63" i="2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R71" i="2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R79" i="2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R87" i="2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R95" i="2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3" i="2"/>
  <c r="AE7" i="2"/>
  <c r="AE9" i="2"/>
  <c r="AE15" i="2"/>
  <c r="AE17" i="2"/>
  <c r="AE23" i="2"/>
  <c r="AE25" i="2"/>
  <c r="AE31" i="2"/>
  <c r="AE33" i="2"/>
  <c r="AE39" i="2"/>
  <c r="AE41" i="2"/>
  <c r="AE47" i="2"/>
  <c r="AE49" i="2"/>
  <c r="AE55" i="2"/>
  <c r="AE57" i="2"/>
  <c r="AE63" i="2"/>
  <c r="AE65" i="2"/>
  <c r="AE71" i="2"/>
  <c r="AE73" i="2"/>
  <c r="AE79" i="2"/>
  <c r="AE81" i="2"/>
  <c r="AE87" i="2"/>
  <c r="AE89" i="2"/>
  <c r="AE95" i="2"/>
  <c r="AE97" i="2"/>
  <c r="AE3" i="2"/>
  <c r="AD4" i="2"/>
  <c r="AE4" i="2" s="1"/>
  <c r="AD5" i="2"/>
  <c r="AE5" i="2" s="1"/>
  <c r="AD6" i="2"/>
  <c r="AE6" i="2" s="1"/>
  <c r="AD7" i="2"/>
  <c r="AD8" i="2"/>
  <c r="AE8" i="2" s="1"/>
  <c r="AD9" i="2"/>
  <c r="AD10" i="2"/>
  <c r="AE10" i="2" s="1"/>
  <c r="AD11" i="2"/>
  <c r="AE11" i="2" s="1"/>
  <c r="AD12" i="2"/>
  <c r="AE12" i="2" s="1"/>
  <c r="AD13" i="2"/>
  <c r="AE13" i="2" s="1"/>
  <c r="AD14" i="2"/>
  <c r="AE14" i="2" s="1"/>
  <c r="AD15" i="2"/>
  <c r="AD16" i="2"/>
  <c r="AE16" i="2" s="1"/>
  <c r="AD17" i="2"/>
  <c r="AD18" i="2"/>
  <c r="AE18" i="2" s="1"/>
  <c r="AD19" i="2"/>
  <c r="AE19" i="2" s="1"/>
  <c r="AD20" i="2"/>
  <c r="AE20" i="2" s="1"/>
  <c r="AD21" i="2"/>
  <c r="AE21" i="2" s="1"/>
  <c r="AD22" i="2"/>
  <c r="AE22" i="2" s="1"/>
  <c r="AD23" i="2"/>
  <c r="AD24" i="2"/>
  <c r="AE24" i="2" s="1"/>
  <c r="AD25" i="2"/>
  <c r="AD26" i="2"/>
  <c r="AE26" i="2" s="1"/>
  <c r="AD27" i="2"/>
  <c r="AE27" i="2" s="1"/>
  <c r="AD28" i="2"/>
  <c r="AE28" i="2" s="1"/>
  <c r="AD29" i="2"/>
  <c r="AE29" i="2" s="1"/>
  <c r="AD30" i="2"/>
  <c r="AE30" i="2" s="1"/>
  <c r="AD31" i="2"/>
  <c r="AD32" i="2"/>
  <c r="AE32" i="2" s="1"/>
  <c r="AD33" i="2"/>
  <c r="AD34" i="2"/>
  <c r="AE34" i="2" s="1"/>
  <c r="AD35" i="2"/>
  <c r="AE35" i="2" s="1"/>
  <c r="AD36" i="2"/>
  <c r="AE36" i="2" s="1"/>
  <c r="AD37" i="2"/>
  <c r="AE37" i="2" s="1"/>
  <c r="AD38" i="2"/>
  <c r="AE38" i="2" s="1"/>
  <c r="AD39" i="2"/>
  <c r="AD40" i="2"/>
  <c r="AE40" i="2" s="1"/>
  <c r="AD41" i="2"/>
  <c r="AD42" i="2"/>
  <c r="AE42" i="2" s="1"/>
  <c r="AD43" i="2"/>
  <c r="AE43" i="2" s="1"/>
  <c r="AD44" i="2"/>
  <c r="AE44" i="2" s="1"/>
  <c r="AD45" i="2"/>
  <c r="AE45" i="2" s="1"/>
  <c r="AD46" i="2"/>
  <c r="AE46" i="2" s="1"/>
  <c r="AD47" i="2"/>
  <c r="AD48" i="2"/>
  <c r="AE48" i="2" s="1"/>
  <c r="AD49" i="2"/>
  <c r="AD50" i="2"/>
  <c r="AE50" i="2" s="1"/>
  <c r="AD51" i="2"/>
  <c r="AE51" i="2" s="1"/>
  <c r="AD52" i="2"/>
  <c r="AE52" i="2" s="1"/>
  <c r="AD53" i="2"/>
  <c r="AE53" i="2" s="1"/>
  <c r="AD54" i="2"/>
  <c r="AE54" i="2" s="1"/>
  <c r="AD55" i="2"/>
  <c r="AD56" i="2"/>
  <c r="AE56" i="2" s="1"/>
  <c r="AD57" i="2"/>
  <c r="AD58" i="2"/>
  <c r="AE58" i="2" s="1"/>
  <c r="AD59" i="2"/>
  <c r="AE59" i="2" s="1"/>
  <c r="AD60" i="2"/>
  <c r="AE60" i="2" s="1"/>
  <c r="AD61" i="2"/>
  <c r="AE61" i="2" s="1"/>
  <c r="AD62" i="2"/>
  <c r="AE62" i="2" s="1"/>
  <c r="AD63" i="2"/>
  <c r="AD64" i="2"/>
  <c r="AE64" i="2" s="1"/>
  <c r="AD65" i="2"/>
  <c r="AD66" i="2"/>
  <c r="AE66" i="2" s="1"/>
  <c r="AD67" i="2"/>
  <c r="AE67" i="2" s="1"/>
  <c r="AD68" i="2"/>
  <c r="AE68" i="2" s="1"/>
  <c r="AD69" i="2"/>
  <c r="AE69" i="2" s="1"/>
  <c r="AD70" i="2"/>
  <c r="AE70" i="2" s="1"/>
  <c r="AD71" i="2"/>
  <c r="AD72" i="2"/>
  <c r="AE72" i="2" s="1"/>
  <c r="AD73" i="2"/>
  <c r="AD74" i="2"/>
  <c r="AE74" i="2" s="1"/>
  <c r="AD75" i="2"/>
  <c r="AE75" i="2" s="1"/>
  <c r="AD76" i="2"/>
  <c r="AE76" i="2" s="1"/>
  <c r="AD77" i="2"/>
  <c r="AE77" i="2" s="1"/>
  <c r="AD78" i="2"/>
  <c r="AE78" i="2" s="1"/>
  <c r="AD79" i="2"/>
  <c r="AD80" i="2"/>
  <c r="AE80" i="2" s="1"/>
  <c r="AD81" i="2"/>
  <c r="AD82" i="2"/>
  <c r="AE82" i="2" s="1"/>
  <c r="AD83" i="2"/>
  <c r="AE83" i="2" s="1"/>
  <c r="AD84" i="2"/>
  <c r="AE84" i="2" s="1"/>
  <c r="AD85" i="2"/>
  <c r="AE85" i="2" s="1"/>
  <c r="AD86" i="2"/>
  <c r="AE86" i="2" s="1"/>
  <c r="AD87" i="2"/>
  <c r="AD88" i="2"/>
  <c r="AE88" i="2" s="1"/>
  <c r="AD89" i="2"/>
  <c r="AD90" i="2"/>
  <c r="AE90" i="2" s="1"/>
  <c r="AD91" i="2"/>
  <c r="AE91" i="2" s="1"/>
  <c r="AD92" i="2"/>
  <c r="AE92" i="2" s="1"/>
  <c r="AD93" i="2"/>
  <c r="AE93" i="2" s="1"/>
  <c r="AD94" i="2"/>
  <c r="AE94" i="2" s="1"/>
  <c r="AD95" i="2"/>
  <c r="AD96" i="2"/>
  <c r="AE96" i="2" s="1"/>
  <c r="AD97" i="2"/>
  <c r="AD98" i="2"/>
  <c r="AE98" i="2" s="1"/>
  <c r="AD99" i="2"/>
  <c r="AE99" i="2" s="1"/>
  <c r="AD100" i="2"/>
  <c r="AE100" i="2" s="1"/>
  <c r="AD101" i="2"/>
  <c r="AE101" i="2" s="1"/>
  <c r="AD102" i="2"/>
  <c r="AE102" i="2" s="1"/>
  <c r="AD3" i="2"/>
  <c r="AH4" i="2"/>
  <c r="AH6" i="2"/>
  <c r="AH7" i="2"/>
  <c r="AH9" i="2"/>
  <c r="AH12" i="2"/>
  <c r="AH14" i="2"/>
  <c r="AH15" i="2"/>
  <c r="AH17" i="2"/>
  <c r="AH20" i="2"/>
  <c r="AH22" i="2"/>
  <c r="AH23" i="2"/>
  <c r="AH25" i="2"/>
  <c r="AH28" i="2"/>
  <c r="AH30" i="2"/>
  <c r="AH31" i="2"/>
  <c r="AH33" i="2"/>
  <c r="AH36" i="2"/>
  <c r="AH38" i="2"/>
  <c r="AH39" i="2"/>
  <c r="AH41" i="2"/>
  <c r="AH44" i="2"/>
  <c r="AH46" i="2"/>
  <c r="AH47" i="2"/>
  <c r="AH49" i="2"/>
  <c r="AH52" i="2"/>
  <c r="AH54" i="2"/>
  <c r="AH55" i="2"/>
  <c r="AH57" i="2"/>
  <c r="AH60" i="2"/>
  <c r="AH62" i="2"/>
  <c r="AH63" i="2"/>
  <c r="AH65" i="2"/>
  <c r="AH68" i="2"/>
  <c r="AH70" i="2"/>
  <c r="AH71" i="2"/>
  <c r="AH73" i="2"/>
  <c r="AH78" i="2"/>
  <c r="AH79" i="2"/>
  <c r="AH81" i="2"/>
  <c r="AH86" i="2"/>
  <c r="AH87" i="2"/>
  <c r="AH89" i="2"/>
  <c r="AH94" i="2"/>
  <c r="AH95" i="2"/>
  <c r="AH97" i="2"/>
  <c r="AH102" i="2"/>
  <c r="AH3" i="2"/>
  <c r="AG4" i="2"/>
  <c r="AG5" i="2"/>
  <c r="AH5" i="2" s="1"/>
  <c r="AG6" i="2"/>
  <c r="AG7" i="2"/>
  <c r="AG8" i="2"/>
  <c r="AH8" i="2" s="1"/>
  <c r="AG9" i="2"/>
  <c r="AG10" i="2"/>
  <c r="AH10" i="2" s="1"/>
  <c r="AG11" i="2"/>
  <c r="AH11" i="2" s="1"/>
  <c r="AG12" i="2"/>
  <c r="AG13" i="2"/>
  <c r="AH13" i="2" s="1"/>
  <c r="AG14" i="2"/>
  <c r="AG15" i="2"/>
  <c r="AG16" i="2"/>
  <c r="AH16" i="2" s="1"/>
  <c r="AG17" i="2"/>
  <c r="AG18" i="2"/>
  <c r="AH18" i="2" s="1"/>
  <c r="AG19" i="2"/>
  <c r="AH19" i="2" s="1"/>
  <c r="AG20" i="2"/>
  <c r="AG21" i="2"/>
  <c r="AH21" i="2" s="1"/>
  <c r="AG22" i="2"/>
  <c r="AG23" i="2"/>
  <c r="AG24" i="2"/>
  <c r="AH24" i="2" s="1"/>
  <c r="AG25" i="2"/>
  <c r="AG26" i="2"/>
  <c r="AH26" i="2" s="1"/>
  <c r="AG27" i="2"/>
  <c r="AH27" i="2" s="1"/>
  <c r="AG28" i="2"/>
  <c r="AG29" i="2"/>
  <c r="AH29" i="2" s="1"/>
  <c r="AG30" i="2"/>
  <c r="AG31" i="2"/>
  <c r="AG32" i="2"/>
  <c r="AH32" i="2" s="1"/>
  <c r="AG33" i="2"/>
  <c r="AG34" i="2"/>
  <c r="AH34" i="2" s="1"/>
  <c r="AG35" i="2"/>
  <c r="AH35" i="2" s="1"/>
  <c r="AG36" i="2"/>
  <c r="AG37" i="2"/>
  <c r="AH37" i="2" s="1"/>
  <c r="AG38" i="2"/>
  <c r="AG39" i="2"/>
  <c r="AG40" i="2"/>
  <c r="AH40" i="2" s="1"/>
  <c r="AG41" i="2"/>
  <c r="AG42" i="2"/>
  <c r="AH42" i="2" s="1"/>
  <c r="AG43" i="2"/>
  <c r="AH43" i="2" s="1"/>
  <c r="AG44" i="2"/>
  <c r="AG45" i="2"/>
  <c r="AH45" i="2" s="1"/>
  <c r="AG46" i="2"/>
  <c r="AG47" i="2"/>
  <c r="AG48" i="2"/>
  <c r="AH48" i="2" s="1"/>
  <c r="AG49" i="2"/>
  <c r="AG50" i="2"/>
  <c r="AH50" i="2" s="1"/>
  <c r="AG51" i="2"/>
  <c r="AH51" i="2" s="1"/>
  <c r="AG52" i="2"/>
  <c r="AG53" i="2"/>
  <c r="AH53" i="2" s="1"/>
  <c r="AG54" i="2"/>
  <c r="AG55" i="2"/>
  <c r="AG56" i="2"/>
  <c r="AH56" i="2" s="1"/>
  <c r="AG57" i="2"/>
  <c r="AG58" i="2"/>
  <c r="AH58" i="2" s="1"/>
  <c r="AG59" i="2"/>
  <c r="AH59" i="2" s="1"/>
  <c r="AG60" i="2"/>
  <c r="AG61" i="2"/>
  <c r="AH61" i="2" s="1"/>
  <c r="AG62" i="2"/>
  <c r="AG63" i="2"/>
  <c r="AG64" i="2"/>
  <c r="AH64" i="2" s="1"/>
  <c r="AG65" i="2"/>
  <c r="AG66" i="2"/>
  <c r="AH66" i="2" s="1"/>
  <c r="AG67" i="2"/>
  <c r="AH67" i="2" s="1"/>
  <c r="AG68" i="2"/>
  <c r="AG69" i="2"/>
  <c r="AH69" i="2" s="1"/>
  <c r="AG70" i="2"/>
  <c r="AG71" i="2"/>
  <c r="AG72" i="2"/>
  <c r="AH72" i="2" s="1"/>
  <c r="AG73" i="2"/>
  <c r="AG74" i="2"/>
  <c r="AH74" i="2" s="1"/>
  <c r="AG75" i="2"/>
  <c r="AH75" i="2" s="1"/>
  <c r="AG76" i="2"/>
  <c r="AH76" i="2" s="1"/>
  <c r="AG77" i="2"/>
  <c r="AH77" i="2" s="1"/>
  <c r="AG78" i="2"/>
  <c r="AG79" i="2"/>
  <c r="AG80" i="2"/>
  <c r="AH80" i="2" s="1"/>
  <c r="AG81" i="2"/>
  <c r="AG82" i="2"/>
  <c r="AH82" i="2" s="1"/>
  <c r="AG83" i="2"/>
  <c r="AH83" i="2" s="1"/>
  <c r="AG84" i="2"/>
  <c r="AH84" i="2" s="1"/>
  <c r="AG85" i="2"/>
  <c r="AH85" i="2" s="1"/>
  <c r="AG86" i="2"/>
  <c r="AG87" i="2"/>
  <c r="AG88" i="2"/>
  <c r="AH88" i="2" s="1"/>
  <c r="AG89" i="2"/>
  <c r="AG90" i="2"/>
  <c r="AH90" i="2" s="1"/>
  <c r="AG91" i="2"/>
  <c r="AH91" i="2" s="1"/>
  <c r="AG92" i="2"/>
  <c r="AH92" i="2" s="1"/>
  <c r="AG93" i="2"/>
  <c r="AH93" i="2" s="1"/>
  <c r="AG94" i="2"/>
  <c r="AG95" i="2"/>
  <c r="AG96" i="2"/>
  <c r="AH96" i="2" s="1"/>
  <c r="AG97" i="2"/>
  <c r="AG98" i="2"/>
  <c r="AH98" i="2" s="1"/>
  <c r="AG99" i="2"/>
  <c r="AH99" i="2" s="1"/>
  <c r="AG100" i="2"/>
  <c r="AH100" i="2" s="1"/>
  <c r="AG101" i="2"/>
  <c r="AH101" i="2" s="1"/>
  <c r="AG102" i="2"/>
  <c r="AG3" i="2"/>
  <c r="V6" i="2"/>
  <c r="V7" i="2"/>
  <c r="V8" i="2"/>
  <c r="V14" i="2"/>
  <c r="V15" i="2"/>
  <c r="V16" i="2"/>
  <c r="V22" i="2"/>
  <c r="V23" i="2"/>
  <c r="V24" i="2"/>
  <c r="V30" i="2"/>
  <c r="V31" i="2"/>
  <c r="V32" i="2"/>
  <c r="V38" i="2"/>
  <c r="V39" i="2"/>
  <c r="V40" i="2"/>
  <c r="V46" i="2"/>
  <c r="V47" i="2"/>
  <c r="V48" i="2"/>
  <c r="V54" i="2"/>
  <c r="V55" i="2"/>
  <c r="V56" i="2"/>
  <c r="V62" i="2"/>
  <c r="V63" i="2"/>
  <c r="V64" i="2"/>
  <c r="V70" i="2"/>
  <c r="V71" i="2"/>
  <c r="V72" i="2"/>
  <c r="V78" i="2"/>
  <c r="V79" i="2"/>
  <c r="V80" i="2"/>
  <c r="V86" i="2"/>
  <c r="V87" i="2"/>
  <c r="V88" i="2"/>
  <c r="V94" i="2"/>
  <c r="V95" i="2"/>
  <c r="V96" i="2"/>
  <c r="V102" i="2"/>
  <c r="V3" i="2"/>
  <c r="U3" i="2"/>
  <c r="U4" i="2"/>
  <c r="V4" i="2" s="1"/>
  <c r="U5" i="2"/>
  <c r="V5" i="2" s="1"/>
  <c r="U6" i="2"/>
  <c r="U7" i="2"/>
  <c r="U8" i="2"/>
  <c r="U9" i="2"/>
  <c r="V9" i="2" s="1"/>
  <c r="U10" i="2"/>
  <c r="V10" i="2" s="1"/>
  <c r="U11" i="2"/>
  <c r="V11" i="2" s="1"/>
  <c r="U12" i="2"/>
  <c r="V12" i="2" s="1"/>
  <c r="U13" i="2"/>
  <c r="V13" i="2" s="1"/>
  <c r="U14" i="2"/>
  <c r="U15" i="2"/>
  <c r="U16" i="2"/>
  <c r="U17" i="2"/>
  <c r="V17" i="2" s="1"/>
  <c r="U18" i="2"/>
  <c r="V18" i="2" s="1"/>
  <c r="U19" i="2"/>
  <c r="V19" i="2" s="1"/>
  <c r="U20" i="2"/>
  <c r="V20" i="2" s="1"/>
  <c r="U21" i="2"/>
  <c r="V21" i="2" s="1"/>
  <c r="U22" i="2"/>
  <c r="U23" i="2"/>
  <c r="U24" i="2"/>
  <c r="U25" i="2"/>
  <c r="V25" i="2" s="1"/>
  <c r="U26" i="2"/>
  <c r="V26" i="2" s="1"/>
  <c r="U27" i="2"/>
  <c r="V27" i="2" s="1"/>
  <c r="U28" i="2"/>
  <c r="V28" i="2" s="1"/>
  <c r="U29" i="2"/>
  <c r="V29" i="2" s="1"/>
  <c r="U30" i="2"/>
  <c r="U31" i="2"/>
  <c r="U32" i="2"/>
  <c r="U33" i="2"/>
  <c r="V33" i="2" s="1"/>
  <c r="U34" i="2"/>
  <c r="V34" i="2" s="1"/>
  <c r="U35" i="2"/>
  <c r="V35" i="2" s="1"/>
  <c r="U36" i="2"/>
  <c r="V36" i="2" s="1"/>
  <c r="U37" i="2"/>
  <c r="V37" i="2" s="1"/>
  <c r="U38" i="2"/>
  <c r="U39" i="2"/>
  <c r="U40" i="2"/>
  <c r="U41" i="2"/>
  <c r="V41" i="2" s="1"/>
  <c r="U42" i="2"/>
  <c r="V42" i="2" s="1"/>
  <c r="U43" i="2"/>
  <c r="V43" i="2" s="1"/>
  <c r="U44" i="2"/>
  <c r="V44" i="2" s="1"/>
  <c r="U45" i="2"/>
  <c r="V45" i="2" s="1"/>
  <c r="U46" i="2"/>
  <c r="U47" i="2"/>
  <c r="U48" i="2"/>
  <c r="U49" i="2"/>
  <c r="V49" i="2" s="1"/>
  <c r="U50" i="2"/>
  <c r="V50" i="2" s="1"/>
  <c r="U51" i="2"/>
  <c r="V51" i="2" s="1"/>
  <c r="U52" i="2"/>
  <c r="V52" i="2" s="1"/>
  <c r="U53" i="2"/>
  <c r="V53" i="2" s="1"/>
  <c r="U54" i="2"/>
  <c r="U55" i="2"/>
  <c r="U56" i="2"/>
  <c r="U57" i="2"/>
  <c r="V57" i="2" s="1"/>
  <c r="U58" i="2"/>
  <c r="V58" i="2" s="1"/>
  <c r="U59" i="2"/>
  <c r="V59" i="2" s="1"/>
  <c r="U60" i="2"/>
  <c r="V60" i="2" s="1"/>
  <c r="U61" i="2"/>
  <c r="V61" i="2" s="1"/>
  <c r="U62" i="2"/>
  <c r="U63" i="2"/>
  <c r="U64" i="2"/>
  <c r="U65" i="2"/>
  <c r="V65" i="2" s="1"/>
  <c r="U66" i="2"/>
  <c r="V66" i="2" s="1"/>
  <c r="U67" i="2"/>
  <c r="V67" i="2" s="1"/>
  <c r="U68" i="2"/>
  <c r="V68" i="2" s="1"/>
  <c r="U69" i="2"/>
  <c r="V69" i="2" s="1"/>
  <c r="U70" i="2"/>
  <c r="U71" i="2"/>
  <c r="U72" i="2"/>
  <c r="U73" i="2"/>
  <c r="V73" i="2" s="1"/>
  <c r="U74" i="2"/>
  <c r="V74" i="2" s="1"/>
  <c r="U75" i="2"/>
  <c r="V75" i="2" s="1"/>
  <c r="U76" i="2"/>
  <c r="V76" i="2" s="1"/>
  <c r="U77" i="2"/>
  <c r="V77" i="2" s="1"/>
  <c r="U78" i="2"/>
  <c r="U79" i="2"/>
  <c r="U80" i="2"/>
  <c r="U81" i="2"/>
  <c r="V81" i="2" s="1"/>
  <c r="U82" i="2"/>
  <c r="V82" i="2" s="1"/>
  <c r="U83" i="2"/>
  <c r="V83" i="2" s="1"/>
  <c r="U84" i="2"/>
  <c r="V84" i="2" s="1"/>
  <c r="U85" i="2"/>
  <c r="V85" i="2" s="1"/>
  <c r="U86" i="2"/>
  <c r="U87" i="2"/>
  <c r="U88" i="2"/>
  <c r="U89" i="2"/>
  <c r="V89" i="2" s="1"/>
  <c r="U90" i="2"/>
  <c r="V90" i="2" s="1"/>
  <c r="U91" i="2"/>
  <c r="V91" i="2" s="1"/>
  <c r="U92" i="2"/>
  <c r="V92" i="2" s="1"/>
  <c r="U93" i="2"/>
  <c r="V93" i="2" s="1"/>
  <c r="U94" i="2"/>
  <c r="U95" i="2"/>
  <c r="U96" i="2"/>
  <c r="U97" i="2"/>
  <c r="V97" i="2" s="1"/>
  <c r="U98" i="2"/>
  <c r="V98" i="2" s="1"/>
  <c r="U99" i="2"/>
  <c r="V99" i="2" s="1"/>
  <c r="U100" i="2"/>
  <c r="V100" i="2" s="1"/>
  <c r="U101" i="2"/>
  <c r="V101" i="2" s="1"/>
  <c r="U102" i="2"/>
  <c r="D4" i="2"/>
  <c r="D6" i="2"/>
  <c r="D7" i="2"/>
  <c r="D9" i="2"/>
  <c r="D12" i="2"/>
  <c r="D14" i="2"/>
  <c r="D15" i="2"/>
  <c r="D17" i="2"/>
  <c r="D20" i="2"/>
  <c r="D22" i="2"/>
  <c r="D23" i="2"/>
  <c r="D25" i="2"/>
  <c r="D28" i="2"/>
  <c r="D30" i="2"/>
  <c r="D31" i="2"/>
  <c r="D33" i="2"/>
  <c r="D36" i="2"/>
  <c r="D38" i="2"/>
  <c r="D39" i="2"/>
  <c r="D41" i="2"/>
  <c r="D44" i="2"/>
  <c r="D46" i="2"/>
  <c r="D47" i="2"/>
  <c r="D49" i="2"/>
  <c r="D54" i="2"/>
  <c r="D55" i="2"/>
  <c r="D57" i="2"/>
  <c r="D62" i="2"/>
  <c r="D63" i="2"/>
  <c r="D65" i="2"/>
  <c r="D70" i="2"/>
  <c r="D71" i="2"/>
  <c r="D73" i="2"/>
  <c r="D78" i="2"/>
  <c r="D79" i="2"/>
  <c r="D81" i="2"/>
  <c r="D86" i="2"/>
  <c r="D87" i="2"/>
  <c r="D89" i="2"/>
  <c r="D94" i="2"/>
  <c r="D95" i="2"/>
  <c r="D97" i="2"/>
  <c r="D102" i="2"/>
  <c r="D3" i="2"/>
  <c r="C4" i="2"/>
  <c r="C5" i="2"/>
  <c r="D5" i="2" s="1"/>
  <c r="C6" i="2"/>
  <c r="C7" i="2"/>
  <c r="C8" i="2"/>
  <c r="D8" i="2" s="1"/>
  <c r="C9" i="2"/>
  <c r="C10" i="2"/>
  <c r="D10" i="2" s="1"/>
  <c r="C11" i="2"/>
  <c r="D11" i="2" s="1"/>
  <c r="C12" i="2"/>
  <c r="C13" i="2"/>
  <c r="D13" i="2" s="1"/>
  <c r="C14" i="2"/>
  <c r="C15" i="2"/>
  <c r="C16" i="2"/>
  <c r="D16" i="2" s="1"/>
  <c r="C17" i="2"/>
  <c r="C18" i="2"/>
  <c r="D18" i="2" s="1"/>
  <c r="C19" i="2"/>
  <c r="D19" i="2" s="1"/>
  <c r="C20" i="2"/>
  <c r="C21" i="2"/>
  <c r="D21" i="2" s="1"/>
  <c r="C22" i="2"/>
  <c r="C23" i="2"/>
  <c r="C24" i="2"/>
  <c r="D24" i="2" s="1"/>
  <c r="C25" i="2"/>
  <c r="C26" i="2"/>
  <c r="D26" i="2" s="1"/>
  <c r="C27" i="2"/>
  <c r="D27" i="2" s="1"/>
  <c r="C28" i="2"/>
  <c r="C29" i="2"/>
  <c r="D29" i="2" s="1"/>
  <c r="C30" i="2"/>
  <c r="C31" i="2"/>
  <c r="C32" i="2"/>
  <c r="D32" i="2" s="1"/>
  <c r="C33" i="2"/>
  <c r="C34" i="2"/>
  <c r="D34" i="2" s="1"/>
  <c r="C35" i="2"/>
  <c r="D35" i="2" s="1"/>
  <c r="C36" i="2"/>
  <c r="C37" i="2"/>
  <c r="D37" i="2" s="1"/>
  <c r="C38" i="2"/>
  <c r="C39" i="2"/>
  <c r="C40" i="2"/>
  <c r="D40" i="2" s="1"/>
  <c r="C41" i="2"/>
  <c r="C42" i="2"/>
  <c r="D42" i="2" s="1"/>
  <c r="C43" i="2"/>
  <c r="D43" i="2" s="1"/>
  <c r="C44" i="2"/>
  <c r="C45" i="2"/>
  <c r="D45" i="2" s="1"/>
  <c r="C46" i="2"/>
  <c r="C47" i="2"/>
  <c r="C48" i="2"/>
  <c r="D48" i="2" s="1"/>
  <c r="C49" i="2"/>
  <c r="C50" i="2"/>
  <c r="D50" i="2" s="1"/>
  <c r="C51" i="2"/>
  <c r="D51" i="2" s="1"/>
  <c r="C52" i="2"/>
  <c r="D52" i="2" s="1"/>
  <c r="C53" i="2"/>
  <c r="D53" i="2" s="1"/>
  <c r="C54" i="2"/>
  <c r="C55" i="2"/>
  <c r="C56" i="2"/>
  <c r="D56" i="2" s="1"/>
  <c r="C57" i="2"/>
  <c r="C58" i="2"/>
  <c r="D58" i="2" s="1"/>
  <c r="C59" i="2"/>
  <c r="D59" i="2" s="1"/>
  <c r="C60" i="2"/>
  <c r="D60" i="2" s="1"/>
  <c r="C61" i="2"/>
  <c r="D61" i="2" s="1"/>
  <c r="C62" i="2"/>
  <c r="C63" i="2"/>
  <c r="C64" i="2"/>
  <c r="D64" i="2" s="1"/>
  <c r="C65" i="2"/>
  <c r="C66" i="2"/>
  <c r="D66" i="2" s="1"/>
  <c r="C67" i="2"/>
  <c r="D67" i="2" s="1"/>
  <c r="C68" i="2"/>
  <c r="D68" i="2" s="1"/>
  <c r="C69" i="2"/>
  <c r="D69" i="2" s="1"/>
  <c r="C70" i="2"/>
  <c r="C71" i="2"/>
  <c r="C72" i="2"/>
  <c r="D72" i="2" s="1"/>
  <c r="C73" i="2"/>
  <c r="C74" i="2"/>
  <c r="D74" i="2" s="1"/>
  <c r="C75" i="2"/>
  <c r="D75" i="2" s="1"/>
  <c r="C76" i="2"/>
  <c r="D76" i="2" s="1"/>
  <c r="C77" i="2"/>
  <c r="D77" i="2" s="1"/>
  <c r="C78" i="2"/>
  <c r="C79" i="2"/>
  <c r="C80" i="2"/>
  <c r="D80" i="2" s="1"/>
  <c r="C81" i="2"/>
  <c r="C82" i="2"/>
  <c r="D82" i="2" s="1"/>
  <c r="C83" i="2"/>
  <c r="D83" i="2" s="1"/>
  <c r="C84" i="2"/>
  <c r="D84" i="2" s="1"/>
  <c r="C85" i="2"/>
  <c r="D85" i="2" s="1"/>
  <c r="C86" i="2"/>
  <c r="C87" i="2"/>
  <c r="C88" i="2"/>
  <c r="D88" i="2" s="1"/>
  <c r="C89" i="2"/>
  <c r="C90" i="2"/>
  <c r="D90" i="2" s="1"/>
  <c r="C91" i="2"/>
  <c r="D91" i="2" s="1"/>
  <c r="C92" i="2"/>
  <c r="D92" i="2" s="1"/>
  <c r="C93" i="2"/>
  <c r="D93" i="2" s="1"/>
  <c r="C94" i="2"/>
  <c r="C95" i="2"/>
  <c r="C96" i="2"/>
  <c r="D96" i="2" s="1"/>
  <c r="C97" i="2"/>
  <c r="C98" i="2"/>
  <c r="D98" i="2" s="1"/>
  <c r="C99" i="2"/>
  <c r="D99" i="2" s="1"/>
  <c r="C100" i="2"/>
  <c r="D100" i="2" s="1"/>
  <c r="C101" i="2"/>
  <c r="D101" i="2" s="1"/>
  <c r="C102" i="2"/>
  <c r="C3" i="2"/>
  <c r="J7" i="2"/>
  <c r="J15" i="2"/>
  <c r="J17" i="2"/>
  <c r="J31" i="2"/>
  <c r="J39" i="2"/>
  <c r="J47" i="2"/>
  <c r="J49" i="2"/>
  <c r="J63" i="2"/>
  <c r="J71" i="2"/>
  <c r="J79" i="2"/>
  <c r="J81" i="2"/>
  <c r="J95" i="2"/>
  <c r="I4" i="2"/>
  <c r="J4" i="2" s="1"/>
  <c r="I5" i="2"/>
  <c r="J5" i="2" s="1"/>
  <c r="I6" i="2"/>
  <c r="J6" i="2" s="1"/>
  <c r="I7" i="2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I16" i="2"/>
  <c r="J16" i="2" s="1"/>
  <c r="I17" i="2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I48" i="2"/>
  <c r="J48" i="2" s="1"/>
  <c r="I49" i="2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I80" i="2"/>
  <c r="J80" i="2" s="1"/>
  <c r="I81" i="2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3" i="2"/>
  <c r="J3" i="2" s="1"/>
  <c r="G61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3" i="2"/>
  <c r="G3" i="2" s="1"/>
  <c r="AB7" i="1"/>
  <c r="AB8" i="1"/>
  <c r="AB10" i="1"/>
  <c r="AB13" i="1"/>
  <c r="AB15" i="1"/>
  <c r="AB16" i="1"/>
  <c r="AB18" i="1"/>
  <c r="AB21" i="1"/>
  <c r="AB23" i="1"/>
  <c r="AB24" i="1"/>
  <c r="AB26" i="1"/>
  <c r="AB29" i="1"/>
  <c r="AB31" i="1"/>
  <c r="AB32" i="1"/>
  <c r="AB34" i="1"/>
  <c r="AB37" i="1"/>
  <c r="AB39" i="1"/>
  <c r="AB40" i="1"/>
  <c r="AB42" i="1"/>
  <c r="AB45" i="1"/>
  <c r="AB47" i="1"/>
  <c r="AB48" i="1"/>
  <c r="AB50" i="1"/>
  <c r="AB53" i="1"/>
  <c r="AB55" i="1"/>
  <c r="AB56" i="1"/>
  <c r="AB58" i="1"/>
  <c r="AB61" i="1"/>
  <c r="AB63" i="1"/>
  <c r="AB64" i="1"/>
  <c r="AB66" i="1"/>
  <c r="AB69" i="1"/>
  <c r="AB71" i="1"/>
  <c r="AB72" i="1"/>
  <c r="AB74" i="1"/>
  <c r="AB77" i="1"/>
  <c r="AB79" i="1"/>
  <c r="AB80" i="1"/>
  <c r="AB82" i="1"/>
  <c r="AB85" i="1"/>
  <c r="AB87" i="1"/>
  <c r="AB88" i="1"/>
  <c r="AB90" i="1"/>
  <c r="AB93" i="1"/>
  <c r="AB95" i="1"/>
  <c r="AB96" i="1"/>
  <c r="AB98" i="1"/>
  <c r="AB101" i="1"/>
  <c r="AB103" i="1"/>
  <c r="AB104" i="1"/>
  <c r="AB6" i="1"/>
  <c r="AA7" i="1"/>
  <c r="AA8" i="1"/>
  <c r="AA9" i="1"/>
  <c r="AB9" i="1" s="1"/>
  <c r="AA10" i="1"/>
  <c r="AA11" i="1"/>
  <c r="AB11" i="1" s="1"/>
  <c r="AA12" i="1"/>
  <c r="AB12" i="1" s="1"/>
  <c r="AA13" i="1"/>
  <c r="AA14" i="1"/>
  <c r="AB14" i="1" s="1"/>
  <c r="AA15" i="1"/>
  <c r="AA16" i="1"/>
  <c r="AA17" i="1"/>
  <c r="AB17" i="1" s="1"/>
  <c r="AA18" i="1"/>
  <c r="AA19" i="1"/>
  <c r="AB19" i="1" s="1"/>
  <c r="AA20" i="1"/>
  <c r="AB20" i="1" s="1"/>
  <c r="AA21" i="1"/>
  <c r="AA22" i="1"/>
  <c r="AB22" i="1" s="1"/>
  <c r="AA23" i="1"/>
  <c r="AA24" i="1"/>
  <c r="AA25" i="1"/>
  <c r="AB25" i="1" s="1"/>
  <c r="AA26" i="1"/>
  <c r="AA27" i="1"/>
  <c r="AB27" i="1" s="1"/>
  <c r="AA28" i="1"/>
  <c r="AB28" i="1" s="1"/>
  <c r="AA29" i="1"/>
  <c r="AA30" i="1"/>
  <c r="AB30" i="1" s="1"/>
  <c r="AA31" i="1"/>
  <c r="AA32" i="1"/>
  <c r="AA33" i="1"/>
  <c r="AB33" i="1" s="1"/>
  <c r="AA34" i="1"/>
  <c r="AA35" i="1"/>
  <c r="AB35" i="1" s="1"/>
  <c r="AA36" i="1"/>
  <c r="AB36" i="1" s="1"/>
  <c r="AA37" i="1"/>
  <c r="AA38" i="1"/>
  <c r="AB38" i="1" s="1"/>
  <c r="AA39" i="1"/>
  <c r="AA40" i="1"/>
  <c r="AA41" i="1"/>
  <c r="AB41" i="1" s="1"/>
  <c r="AA42" i="1"/>
  <c r="AA43" i="1"/>
  <c r="AB43" i="1" s="1"/>
  <c r="AA44" i="1"/>
  <c r="AB44" i="1" s="1"/>
  <c r="AA45" i="1"/>
  <c r="AA46" i="1"/>
  <c r="AB46" i="1" s="1"/>
  <c r="AA47" i="1"/>
  <c r="AA48" i="1"/>
  <c r="AA49" i="1"/>
  <c r="AB49" i="1" s="1"/>
  <c r="AA50" i="1"/>
  <c r="AA51" i="1"/>
  <c r="AB51" i="1" s="1"/>
  <c r="AA52" i="1"/>
  <c r="AB52" i="1" s="1"/>
  <c r="AA53" i="1"/>
  <c r="AA54" i="1"/>
  <c r="AB54" i="1" s="1"/>
  <c r="AA55" i="1"/>
  <c r="AA56" i="1"/>
  <c r="AA57" i="1"/>
  <c r="AB57" i="1" s="1"/>
  <c r="AA58" i="1"/>
  <c r="AA59" i="1"/>
  <c r="AB59" i="1" s="1"/>
  <c r="AA60" i="1"/>
  <c r="AB60" i="1" s="1"/>
  <c r="AA61" i="1"/>
  <c r="AA62" i="1"/>
  <c r="AB62" i="1" s="1"/>
  <c r="AA63" i="1"/>
  <c r="AA64" i="1"/>
  <c r="AA65" i="1"/>
  <c r="AB65" i="1" s="1"/>
  <c r="AA66" i="1"/>
  <c r="AA67" i="1"/>
  <c r="AB67" i="1" s="1"/>
  <c r="AA68" i="1"/>
  <c r="AB68" i="1" s="1"/>
  <c r="AA69" i="1"/>
  <c r="AA70" i="1"/>
  <c r="AB70" i="1" s="1"/>
  <c r="AA71" i="1"/>
  <c r="AA72" i="1"/>
  <c r="AA73" i="1"/>
  <c r="AB73" i="1" s="1"/>
  <c r="AA74" i="1"/>
  <c r="AA75" i="1"/>
  <c r="AB75" i="1" s="1"/>
  <c r="AA76" i="1"/>
  <c r="AB76" i="1" s="1"/>
  <c r="AA77" i="1"/>
  <c r="AA78" i="1"/>
  <c r="AB78" i="1" s="1"/>
  <c r="AA79" i="1"/>
  <c r="AA80" i="1"/>
  <c r="AA81" i="1"/>
  <c r="AB81" i="1" s="1"/>
  <c r="AA82" i="1"/>
  <c r="AA83" i="1"/>
  <c r="AB83" i="1" s="1"/>
  <c r="AA84" i="1"/>
  <c r="AB84" i="1" s="1"/>
  <c r="AA85" i="1"/>
  <c r="AA86" i="1"/>
  <c r="AB86" i="1" s="1"/>
  <c r="AA87" i="1"/>
  <c r="AA88" i="1"/>
  <c r="AA89" i="1"/>
  <c r="AB89" i="1" s="1"/>
  <c r="AA90" i="1"/>
  <c r="AA91" i="1"/>
  <c r="AB91" i="1" s="1"/>
  <c r="AA92" i="1"/>
  <c r="AB92" i="1" s="1"/>
  <c r="AA93" i="1"/>
  <c r="AA94" i="1"/>
  <c r="AB94" i="1" s="1"/>
  <c r="AA95" i="1"/>
  <c r="AA96" i="1"/>
  <c r="AA97" i="1"/>
  <c r="AB97" i="1" s="1"/>
  <c r="AA98" i="1"/>
  <c r="AA99" i="1"/>
  <c r="AB99" i="1" s="1"/>
  <c r="AA100" i="1"/>
  <c r="AB100" i="1" s="1"/>
  <c r="AA101" i="1"/>
  <c r="AA102" i="1"/>
  <c r="AB102" i="1" s="1"/>
  <c r="AA103" i="1"/>
  <c r="AA104" i="1"/>
  <c r="AA105" i="1"/>
  <c r="AB105" i="1" s="1"/>
  <c r="AA6" i="1"/>
  <c r="X7" i="1"/>
  <c r="X8" i="1"/>
  <c r="X10" i="1"/>
  <c r="X13" i="1"/>
  <c r="X15" i="1"/>
  <c r="X16" i="1"/>
  <c r="X18" i="1"/>
  <c r="X21" i="1"/>
  <c r="X23" i="1"/>
  <c r="X24" i="1"/>
  <c r="X26" i="1"/>
  <c r="X29" i="1"/>
  <c r="X31" i="1"/>
  <c r="X32" i="1"/>
  <c r="X34" i="1"/>
  <c r="X37" i="1"/>
  <c r="X39" i="1"/>
  <c r="X40" i="1"/>
  <c r="X42" i="1"/>
  <c r="X45" i="1"/>
  <c r="X47" i="1"/>
  <c r="X48" i="1"/>
  <c r="X50" i="1"/>
  <c r="X53" i="1"/>
  <c r="X55" i="1"/>
  <c r="X56" i="1"/>
  <c r="X58" i="1"/>
  <c r="X61" i="1"/>
  <c r="X63" i="1"/>
  <c r="X64" i="1"/>
  <c r="X66" i="1"/>
  <c r="X69" i="1"/>
  <c r="X71" i="1"/>
  <c r="X72" i="1"/>
  <c r="X74" i="1"/>
  <c r="X77" i="1"/>
  <c r="X79" i="1"/>
  <c r="X80" i="1"/>
  <c r="X82" i="1"/>
  <c r="X85" i="1"/>
  <c r="X87" i="1"/>
  <c r="X88" i="1"/>
  <c r="X90" i="1"/>
  <c r="X93" i="1"/>
  <c r="X95" i="1"/>
  <c r="X96" i="1"/>
  <c r="X98" i="1"/>
  <c r="X101" i="1"/>
  <c r="X103" i="1"/>
  <c r="X104" i="1"/>
  <c r="X6" i="1"/>
  <c r="W7" i="1"/>
  <c r="W8" i="1"/>
  <c r="W9" i="1"/>
  <c r="X9" i="1" s="1"/>
  <c r="W10" i="1"/>
  <c r="W11" i="1"/>
  <c r="X11" i="1" s="1"/>
  <c r="W12" i="1"/>
  <c r="X12" i="1" s="1"/>
  <c r="W13" i="1"/>
  <c r="W14" i="1"/>
  <c r="X14" i="1" s="1"/>
  <c r="W15" i="1"/>
  <c r="W16" i="1"/>
  <c r="W17" i="1"/>
  <c r="X17" i="1" s="1"/>
  <c r="W18" i="1"/>
  <c r="W19" i="1"/>
  <c r="X19" i="1" s="1"/>
  <c r="W20" i="1"/>
  <c r="X20" i="1" s="1"/>
  <c r="W21" i="1"/>
  <c r="W22" i="1"/>
  <c r="X22" i="1" s="1"/>
  <c r="W23" i="1"/>
  <c r="W24" i="1"/>
  <c r="W25" i="1"/>
  <c r="X25" i="1" s="1"/>
  <c r="W26" i="1"/>
  <c r="W27" i="1"/>
  <c r="X27" i="1" s="1"/>
  <c r="W28" i="1"/>
  <c r="X28" i="1" s="1"/>
  <c r="W29" i="1"/>
  <c r="W30" i="1"/>
  <c r="X30" i="1" s="1"/>
  <c r="W31" i="1"/>
  <c r="W32" i="1"/>
  <c r="W33" i="1"/>
  <c r="X33" i="1" s="1"/>
  <c r="W34" i="1"/>
  <c r="W35" i="1"/>
  <c r="X35" i="1" s="1"/>
  <c r="W36" i="1"/>
  <c r="X36" i="1" s="1"/>
  <c r="W37" i="1"/>
  <c r="W38" i="1"/>
  <c r="X38" i="1" s="1"/>
  <c r="W39" i="1"/>
  <c r="W40" i="1"/>
  <c r="W41" i="1"/>
  <c r="X41" i="1" s="1"/>
  <c r="W42" i="1"/>
  <c r="W43" i="1"/>
  <c r="X43" i="1" s="1"/>
  <c r="W44" i="1"/>
  <c r="X44" i="1" s="1"/>
  <c r="W45" i="1"/>
  <c r="W46" i="1"/>
  <c r="X46" i="1" s="1"/>
  <c r="W47" i="1"/>
  <c r="W48" i="1"/>
  <c r="W49" i="1"/>
  <c r="X49" i="1" s="1"/>
  <c r="W50" i="1"/>
  <c r="W51" i="1"/>
  <c r="X51" i="1" s="1"/>
  <c r="W52" i="1"/>
  <c r="X52" i="1" s="1"/>
  <c r="W53" i="1"/>
  <c r="W54" i="1"/>
  <c r="X54" i="1" s="1"/>
  <c r="W55" i="1"/>
  <c r="W56" i="1"/>
  <c r="W57" i="1"/>
  <c r="X57" i="1" s="1"/>
  <c r="W58" i="1"/>
  <c r="W59" i="1"/>
  <c r="X59" i="1" s="1"/>
  <c r="W60" i="1"/>
  <c r="X60" i="1" s="1"/>
  <c r="W61" i="1"/>
  <c r="W62" i="1"/>
  <c r="X62" i="1" s="1"/>
  <c r="W63" i="1"/>
  <c r="W64" i="1"/>
  <c r="W65" i="1"/>
  <c r="X65" i="1" s="1"/>
  <c r="W66" i="1"/>
  <c r="W67" i="1"/>
  <c r="X67" i="1" s="1"/>
  <c r="W68" i="1"/>
  <c r="X68" i="1" s="1"/>
  <c r="W69" i="1"/>
  <c r="W70" i="1"/>
  <c r="X70" i="1" s="1"/>
  <c r="W71" i="1"/>
  <c r="W72" i="1"/>
  <c r="W73" i="1"/>
  <c r="X73" i="1" s="1"/>
  <c r="W74" i="1"/>
  <c r="W75" i="1"/>
  <c r="X75" i="1" s="1"/>
  <c r="W76" i="1"/>
  <c r="X76" i="1" s="1"/>
  <c r="W77" i="1"/>
  <c r="W78" i="1"/>
  <c r="X78" i="1" s="1"/>
  <c r="W79" i="1"/>
  <c r="W80" i="1"/>
  <c r="W81" i="1"/>
  <c r="X81" i="1" s="1"/>
  <c r="W82" i="1"/>
  <c r="W83" i="1"/>
  <c r="X83" i="1" s="1"/>
  <c r="W84" i="1"/>
  <c r="X84" i="1" s="1"/>
  <c r="W85" i="1"/>
  <c r="W86" i="1"/>
  <c r="X86" i="1" s="1"/>
  <c r="W87" i="1"/>
  <c r="W88" i="1"/>
  <c r="W89" i="1"/>
  <c r="X89" i="1" s="1"/>
  <c r="W90" i="1"/>
  <c r="W91" i="1"/>
  <c r="X91" i="1" s="1"/>
  <c r="W92" i="1"/>
  <c r="X92" i="1" s="1"/>
  <c r="W93" i="1"/>
  <c r="W94" i="1"/>
  <c r="X94" i="1" s="1"/>
  <c r="W95" i="1"/>
  <c r="W96" i="1"/>
  <c r="W97" i="1"/>
  <c r="X97" i="1" s="1"/>
  <c r="W98" i="1"/>
  <c r="W99" i="1"/>
  <c r="X99" i="1" s="1"/>
  <c r="W100" i="1"/>
  <c r="X100" i="1" s="1"/>
  <c r="W101" i="1"/>
  <c r="W102" i="1"/>
  <c r="X102" i="1" s="1"/>
  <c r="W103" i="1"/>
  <c r="W104" i="1"/>
  <c r="W105" i="1"/>
  <c r="X105" i="1" s="1"/>
  <c r="W6" i="1"/>
  <c r="T7" i="1"/>
  <c r="T8" i="1"/>
  <c r="T10" i="1"/>
  <c r="T15" i="1"/>
  <c r="T16" i="1"/>
  <c r="T18" i="1"/>
  <c r="T23" i="1"/>
  <c r="T24" i="1"/>
  <c r="T26" i="1"/>
  <c r="T31" i="1"/>
  <c r="T32" i="1"/>
  <c r="T34" i="1"/>
  <c r="T39" i="1"/>
  <c r="T40" i="1"/>
  <c r="T42" i="1"/>
  <c r="T47" i="1"/>
  <c r="T48" i="1"/>
  <c r="T50" i="1"/>
  <c r="T55" i="1"/>
  <c r="T56" i="1"/>
  <c r="T58" i="1"/>
  <c r="T63" i="1"/>
  <c r="T64" i="1"/>
  <c r="T66" i="1"/>
  <c r="T71" i="1"/>
  <c r="T72" i="1"/>
  <c r="T74" i="1"/>
  <c r="T79" i="1"/>
  <c r="T80" i="1"/>
  <c r="T82" i="1"/>
  <c r="T87" i="1"/>
  <c r="T88" i="1"/>
  <c r="T90" i="1"/>
  <c r="T95" i="1"/>
  <c r="T96" i="1"/>
  <c r="T98" i="1"/>
  <c r="T103" i="1"/>
  <c r="T104" i="1"/>
  <c r="T6" i="1"/>
  <c r="S7" i="1"/>
  <c r="S8" i="1"/>
  <c r="S9" i="1"/>
  <c r="T9" i="1" s="1"/>
  <c r="S10" i="1"/>
  <c r="S11" i="1"/>
  <c r="T11" i="1" s="1"/>
  <c r="S12" i="1"/>
  <c r="T12" i="1" s="1"/>
  <c r="S13" i="1"/>
  <c r="T13" i="1" s="1"/>
  <c r="S14" i="1"/>
  <c r="T14" i="1" s="1"/>
  <c r="S15" i="1"/>
  <c r="S16" i="1"/>
  <c r="S17" i="1"/>
  <c r="T17" i="1" s="1"/>
  <c r="S18" i="1"/>
  <c r="S19" i="1"/>
  <c r="T19" i="1" s="1"/>
  <c r="S20" i="1"/>
  <c r="T20" i="1" s="1"/>
  <c r="S21" i="1"/>
  <c r="T21" i="1" s="1"/>
  <c r="S22" i="1"/>
  <c r="T22" i="1" s="1"/>
  <c r="S23" i="1"/>
  <c r="S24" i="1"/>
  <c r="S25" i="1"/>
  <c r="T25" i="1" s="1"/>
  <c r="S26" i="1"/>
  <c r="S27" i="1"/>
  <c r="T27" i="1" s="1"/>
  <c r="S28" i="1"/>
  <c r="T28" i="1" s="1"/>
  <c r="S29" i="1"/>
  <c r="T29" i="1" s="1"/>
  <c r="S30" i="1"/>
  <c r="T30" i="1" s="1"/>
  <c r="S31" i="1"/>
  <c r="S32" i="1"/>
  <c r="S33" i="1"/>
  <c r="T33" i="1" s="1"/>
  <c r="S34" i="1"/>
  <c r="S35" i="1"/>
  <c r="T35" i="1" s="1"/>
  <c r="S36" i="1"/>
  <c r="T36" i="1" s="1"/>
  <c r="S37" i="1"/>
  <c r="T37" i="1" s="1"/>
  <c r="S38" i="1"/>
  <c r="T38" i="1" s="1"/>
  <c r="S39" i="1"/>
  <c r="S40" i="1"/>
  <c r="S41" i="1"/>
  <c r="T41" i="1" s="1"/>
  <c r="S42" i="1"/>
  <c r="S43" i="1"/>
  <c r="T43" i="1" s="1"/>
  <c r="S44" i="1"/>
  <c r="T44" i="1" s="1"/>
  <c r="S45" i="1"/>
  <c r="T45" i="1" s="1"/>
  <c r="S46" i="1"/>
  <c r="T46" i="1" s="1"/>
  <c r="S47" i="1"/>
  <c r="S48" i="1"/>
  <c r="S49" i="1"/>
  <c r="T49" i="1" s="1"/>
  <c r="S50" i="1"/>
  <c r="S51" i="1"/>
  <c r="T51" i="1" s="1"/>
  <c r="S52" i="1"/>
  <c r="T52" i="1" s="1"/>
  <c r="S53" i="1"/>
  <c r="T53" i="1" s="1"/>
  <c r="S54" i="1"/>
  <c r="T54" i="1" s="1"/>
  <c r="S55" i="1"/>
  <c r="S56" i="1"/>
  <c r="S57" i="1"/>
  <c r="T57" i="1" s="1"/>
  <c r="S58" i="1"/>
  <c r="S59" i="1"/>
  <c r="T59" i="1" s="1"/>
  <c r="S60" i="1"/>
  <c r="T60" i="1" s="1"/>
  <c r="S61" i="1"/>
  <c r="T61" i="1" s="1"/>
  <c r="S62" i="1"/>
  <c r="T62" i="1" s="1"/>
  <c r="S63" i="1"/>
  <c r="S64" i="1"/>
  <c r="S65" i="1"/>
  <c r="T65" i="1" s="1"/>
  <c r="S66" i="1"/>
  <c r="S67" i="1"/>
  <c r="T67" i="1" s="1"/>
  <c r="S68" i="1"/>
  <c r="T68" i="1" s="1"/>
  <c r="S69" i="1"/>
  <c r="T69" i="1" s="1"/>
  <c r="S70" i="1"/>
  <c r="T70" i="1" s="1"/>
  <c r="S71" i="1"/>
  <c r="S72" i="1"/>
  <c r="S73" i="1"/>
  <c r="T73" i="1" s="1"/>
  <c r="S74" i="1"/>
  <c r="S75" i="1"/>
  <c r="T75" i="1" s="1"/>
  <c r="S76" i="1"/>
  <c r="T76" i="1" s="1"/>
  <c r="S77" i="1"/>
  <c r="T77" i="1" s="1"/>
  <c r="S78" i="1"/>
  <c r="T78" i="1" s="1"/>
  <c r="S79" i="1"/>
  <c r="S80" i="1"/>
  <c r="S81" i="1"/>
  <c r="T81" i="1" s="1"/>
  <c r="S82" i="1"/>
  <c r="S83" i="1"/>
  <c r="T83" i="1" s="1"/>
  <c r="S84" i="1"/>
  <c r="T84" i="1" s="1"/>
  <c r="S85" i="1"/>
  <c r="T85" i="1" s="1"/>
  <c r="S86" i="1"/>
  <c r="T86" i="1" s="1"/>
  <c r="S87" i="1"/>
  <c r="S88" i="1"/>
  <c r="S89" i="1"/>
  <c r="T89" i="1" s="1"/>
  <c r="S90" i="1"/>
  <c r="S91" i="1"/>
  <c r="T91" i="1" s="1"/>
  <c r="S92" i="1"/>
  <c r="T92" i="1" s="1"/>
  <c r="S93" i="1"/>
  <c r="T93" i="1" s="1"/>
  <c r="S94" i="1"/>
  <c r="T94" i="1" s="1"/>
  <c r="S95" i="1"/>
  <c r="S96" i="1"/>
  <c r="S97" i="1"/>
  <c r="T97" i="1" s="1"/>
  <c r="S98" i="1"/>
  <c r="S99" i="1"/>
  <c r="T99" i="1" s="1"/>
  <c r="S100" i="1"/>
  <c r="T100" i="1" s="1"/>
  <c r="S101" i="1"/>
  <c r="T101" i="1" s="1"/>
  <c r="S102" i="1"/>
  <c r="T102" i="1" s="1"/>
  <c r="S103" i="1"/>
  <c r="S104" i="1"/>
  <c r="S105" i="1"/>
  <c r="T105" i="1" s="1"/>
  <c r="S6" i="1"/>
  <c r="P8" i="1"/>
  <c r="P9" i="1"/>
  <c r="P10" i="1"/>
  <c r="P16" i="1"/>
  <c r="P17" i="1"/>
  <c r="P18" i="1"/>
  <c r="P24" i="1"/>
  <c r="P25" i="1"/>
  <c r="P26" i="1"/>
  <c r="P32" i="1"/>
  <c r="P33" i="1"/>
  <c r="P34" i="1"/>
  <c r="P40" i="1"/>
  <c r="P41" i="1"/>
  <c r="P42" i="1"/>
  <c r="P48" i="1"/>
  <c r="P49" i="1"/>
  <c r="P50" i="1"/>
  <c r="P56" i="1"/>
  <c r="P57" i="1"/>
  <c r="P58" i="1"/>
  <c r="P64" i="1"/>
  <c r="P65" i="1"/>
  <c r="P66" i="1"/>
  <c r="P72" i="1"/>
  <c r="P73" i="1"/>
  <c r="P74" i="1"/>
  <c r="P80" i="1"/>
  <c r="P81" i="1"/>
  <c r="P82" i="1"/>
  <c r="P88" i="1"/>
  <c r="P89" i="1"/>
  <c r="P90" i="1"/>
  <c r="P96" i="1"/>
  <c r="P97" i="1"/>
  <c r="P98" i="1"/>
  <c r="P104" i="1"/>
  <c r="P105" i="1"/>
  <c r="P6" i="1"/>
  <c r="O7" i="1"/>
  <c r="P7" i="1" s="1"/>
  <c r="O8" i="1"/>
  <c r="O9" i="1"/>
  <c r="O10" i="1"/>
  <c r="O11" i="1"/>
  <c r="P11" i="1" s="1"/>
  <c r="O12" i="1"/>
  <c r="P12" i="1" s="1"/>
  <c r="O13" i="1"/>
  <c r="P13" i="1" s="1"/>
  <c r="O14" i="1"/>
  <c r="P14" i="1" s="1"/>
  <c r="O15" i="1"/>
  <c r="P15" i="1" s="1"/>
  <c r="O16" i="1"/>
  <c r="O17" i="1"/>
  <c r="O18" i="1"/>
  <c r="O19" i="1"/>
  <c r="P19" i="1" s="1"/>
  <c r="O20" i="1"/>
  <c r="P20" i="1" s="1"/>
  <c r="O21" i="1"/>
  <c r="P21" i="1" s="1"/>
  <c r="O22" i="1"/>
  <c r="P22" i="1" s="1"/>
  <c r="O23" i="1"/>
  <c r="P23" i="1" s="1"/>
  <c r="O24" i="1"/>
  <c r="O25" i="1"/>
  <c r="O26" i="1"/>
  <c r="O27" i="1"/>
  <c r="P27" i="1" s="1"/>
  <c r="O28" i="1"/>
  <c r="P28" i="1" s="1"/>
  <c r="O29" i="1"/>
  <c r="P29" i="1" s="1"/>
  <c r="O30" i="1"/>
  <c r="P30" i="1" s="1"/>
  <c r="O31" i="1"/>
  <c r="P31" i="1" s="1"/>
  <c r="O32" i="1"/>
  <c r="O33" i="1"/>
  <c r="O34" i="1"/>
  <c r="O35" i="1"/>
  <c r="P35" i="1" s="1"/>
  <c r="O36" i="1"/>
  <c r="P36" i="1" s="1"/>
  <c r="O37" i="1"/>
  <c r="P37" i="1" s="1"/>
  <c r="O38" i="1"/>
  <c r="P38" i="1" s="1"/>
  <c r="O39" i="1"/>
  <c r="P39" i="1" s="1"/>
  <c r="O40" i="1"/>
  <c r="O41" i="1"/>
  <c r="O42" i="1"/>
  <c r="O43" i="1"/>
  <c r="P43" i="1" s="1"/>
  <c r="O44" i="1"/>
  <c r="P44" i="1" s="1"/>
  <c r="O45" i="1"/>
  <c r="P45" i="1" s="1"/>
  <c r="O46" i="1"/>
  <c r="P46" i="1" s="1"/>
  <c r="O47" i="1"/>
  <c r="P47" i="1" s="1"/>
  <c r="O48" i="1"/>
  <c r="O49" i="1"/>
  <c r="O50" i="1"/>
  <c r="O51" i="1"/>
  <c r="P51" i="1" s="1"/>
  <c r="O52" i="1"/>
  <c r="P52" i="1" s="1"/>
  <c r="O53" i="1"/>
  <c r="P53" i="1" s="1"/>
  <c r="O54" i="1"/>
  <c r="P54" i="1" s="1"/>
  <c r="O55" i="1"/>
  <c r="P55" i="1" s="1"/>
  <c r="O56" i="1"/>
  <c r="O57" i="1"/>
  <c r="O58" i="1"/>
  <c r="O59" i="1"/>
  <c r="P59" i="1" s="1"/>
  <c r="O60" i="1"/>
  <c r="P60" i="1" s="1"/>
  <c r="O61" i="1"/>
  <c r="P61" i="1" s="1"/>
  <c r="O62" i="1"/>
  <c r="P62" i="1" s="1"/>
  <c r="O63" i="1"/>
  <c r="P63" i="1" s="1"/>
  <c r="O64" i="1"/>
  <c r="O65" i="1"/>
  <c r="O66" i="1"/>
  <c r="O67" i="1"/>
  <c r="P67" i="1" s="1"/>
  <c r="O68" i="1"/>
  <c r="P68" i="1" s="1"/>
  <c r="O69" i="1"/>
  <c r="P69" i="1" s="1"/>
  <c r="O70" i="1"/>
  <c r="P70" i="1" s="1"/>
  <c r="O71" i="1"/>
  <c r="P71" i="1" s="1"/>
  <c r="O72" i="1"/>
  <c r="O73" i="1"/>
  <c r="O74" i="1"/>
  <c r="O75" i="1"/>
  <c r="P75" i="1" s="1"/>
  <c r="O76" i="1"/>
  <c r="P76" i="1" s="1"/>
  <c r="O77" i="1"/>
  <c r="P77" i="1" s="1"/>
  <c r="O78" i="1"/>
  <c r="P78" i="1" s="1"/>
  <c r="O79" i="1"/>
  <c r="P79" i="1" s="1"/>
  <c r="O80" i="1"/>
  <c r="O81" i="1"/>
  <c r="O82" i="1"/>
  <c r="O83" i="1"/>
  <c r="P83" i="1" s="1"/>
  <c r="O84" i="1"/>
  <c r="P84" i="1" s="1"/>
  <c r="O85" i="1"/>
  <c r="P85" i="1" s="1"/>
  <c r="O86" i="1"/>
  <c r="P86" i="1" s="1"/>
  <c r="O87" i="1"/>
  <c r="P87" i="1" s="1"/>
  <c r="O88" i="1"/>
  <c r="O89" i="1"/>
  <c r="O90" i="1"/>
  <c r="O91" i="1"/>
  <c r="P91" i="1" s="1"/>
  <c r="O92" i="1"/>
  <c r="P92" i="1" s="1"/>
  <c r="O93" i="1"/>
  <c r="P93" i="1" s="1"/>
  <c r="O94" i="1"/>
  <c r="P94" i="1" s="1"/>
  <c r="O95" i="1"/>
  <c r="P95" i="1" s="1"/>
  <c r="O96" i="1"/>
  <c r="O97" i="1"/>
  <c r="O98" i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O105" i="1"/>
  <c r="O6" i="1"/>
  <c r="M11" i="1"/>
  <c r="M13" i="1"/>
  <c r="M15" i="1"/>
  <c r="M16" i="1"/>
  <c r="M19" i="1"/>
  <c r="M21" i="1"/>
  <c r="M27" i="1"/>
  <c r="M29" i="1"/>
  <c r="M35" i="1"/>
  <c r="M37" i="1"/>
  <c r="M39" i="1"/>
  <c r="M40" i="1"/>
  <c r="M41" i="1"/>
  <c r="M43" i="1"/>
  <c r="M45" i="1"/>
  <c r="M51" i="1"/>
  <c r="M53" i="1"/>
  <c r="M55" i="1"/>
  <c r="M59" i="1"/>
  <c r="M61" i="1"/>
  <c r="M67" i="1"/>
  <c r="M69" i="1"/>
  <c r="M75" i="1"/>
  <c r="M77" i="1"/>
  <c r="M79" i="1"/>
  <c r="M80" i="1"/>
  <c r="M83" i="1"/>
  <c r="M85" i="1"/>
  <c r="M91" i="1"/>
  <c r="M93" i="1"/>
  <c r="M99" i="1"/>
  <c r="M101" i="1"/>
  <c r="M103" i="1"/>
  <c r="M104" i="1"/>
  <c r="L105" i="1"/>
  <c r="M105" i="1" s="1"/>
  <c r="L7" i="1"/>
  <c r="M7" i="1" s="1"/>
  <c r="L8" i="1"/>
  <c r="M8" i="1" s="1"/>
  <c r="L9" i="1"/>
  <c r="M9" i="1" s="1"/>
  <c r="L10" i="1"/>
  <c r="M10" i="1" s="1"/>
  <c r="L11" i="1"/>
  <c r="L12" i="1"/>
  <c r="M12" i="1" s="1"/>
  <c r="L13" i="1"/>
  <c r="L14" i="1"/>
  <c r="M14" i="1" s="1"/>
  <c r="L15" i="1"/>
  <c r="L16" i="1"/>
  <c r="L17" i="1"/>
  <c r="M17" i="1" s="1"/>
  <c r="L18" i="1"/>
  <c r="M18" i="1" s="1"/>
  <c r="L19" i="1"/>
  <c r="L20" i="1"/>
  <c r="M20" i="1" s="1"/>
  <c r="L21" i="1"/>
  <c r="L22" i="1"/>
  <c r="M22" i="1" s="1"/>
  <c r="L23" i="1"/>
  <c r="M23" i="1" s="1"/>
  <c r="L24" i="1"/>
  <c r="M24" i="1" s="1"/>
  <c r="L25" i="1"/>
  <c r="M25" i="1" s="1"/>
  <c r="L26" i="1"/>
  <c r="M26" i="1" s="1"/>
  <c r="L27" i="1"/>
  <c r="L28" i="1"/>
  <c r="M28" i="1" s="1"/>
  <c r="L29" i="1"/>
  <c r="L30" i="1"/>
  <c r="M30" i="1" s="1"/>
  <c r="L31" i="1"/>
  <c r="M31" i="1" s="1"/>
  <c r="L32" i="1"/>
  <c r="M32" i="1" s="1"/>
  <c r="L33" i="1"/>
  <c r="M33" i="1" s="1"/>
  <c r="L34" i="1"/>
  <c r="M34" i="1" s="1"/>
  <c r="L35" i="1"/>
  <c r="L36" i="1"/>
  <c r="M36" i="1" s="1"/>
  <c r="L37" i="1"/>
  <c r="L38" i="1"/>
  <c r="M38" i="1" s="1"/>
  <c r="L39" i="1"/>
  <c r="L40" i="1"/>
  <c r="L41" i="1"/>
  <c r="L42" i="1"/>
  <c r="M42" i="1" s="1"/>
  <c r="L43" i="1"/>
  <c r="L44" i="1"/>
  <c r="M44" i="1" s="1"/>
  <c r="L45" i="1"/>
  <c r="L46" i="1"/>
  <c r="M46" i="1" s="1"/>
  <c r="L47" i="1"/>
  <c r="M47" i="1" s="1"/>
  <c r="L48" i="1"/>
  <c r="M48" i="1" s="1"/>
  <c r="L49" i="1"/>
  <c r="M49" i="1" s="1"/>
  <c r="L50" i="1"/>
  <c r="M50" i="1" s="1"/>
  <c r="L51" i="1"/>
  <c r="L52" i="1"/>
  <c r="M52" i="1" s="1"/>
  <c r="L53" i="1"/>
  <c r="L54" i="1"/>
  <c r="M54" i="1" s="1"/>
  <c r="L55" i="1"/>
  <c r="L56" i="1"/>
  <c r="M56" i="1" s="1"/>
  <c r="L57" i="1"/>
  <c r="M57" i="1" s="1"/>
  <c r="L58" i="1"/>
  <c r="M58" i="1" s="1"/>
  <c r="L59" i="1"/>
  <c r="L60" i="1"/>
  <c r="M60" i="1" s="1"/>
  <c r="L61" i="1"/>
  <c r="L62" i="1"/>
  <c r="M62" i="1" s="1"/>
  <c r="L63" i="1"/>
  <c r="M63" i="1" s="1"/>
  <c r="L64" i="1"/>
  <c r="M64" i="1" s="1"/>
  <c r="L65" i="1"/>
  <c r="M65" i="1" s="1"/>
  <c r="L66" i="1"/>
  <c r="M66" i="1" s="1"/>
  <c r="L67" i="1"/>
  <c r="L68" i="1"/>
  <c r="M68" i="1" s="1"/>
  <c r="L69" i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7" i="1"/>
  <c r="L78" i="1"/>
  <c r="M78" i="1" s="1"/>
  <c r="L79" i="1"/>
  <c r="L80" i="1"/>
  <c r="L81" i="1"/>
  <c r="M81" i="1" s="1"/>
  <c r="L82" i="1"/>
  <c r="M82" i="1" s="1"/>
  <c r="L83" i="1"/>
  <c r="L84" i="1"/>
  <c r="M84" i="1" s="1"/>
  <c r="L85" i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L94" i="1"/>
  <c r="M94" i="1" s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L102" i="1"/>
  <c r="M102" i="1" s="1"/>
  <c r="L103" i="1"/>
  <c r="L104" i="1"/>
  <c r="L6" i="1"/>
  <c r="M6" i="1" s="1"/>
  <c r="I7" i="1" l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6" i="1"/>
  <c r="J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6" i="1"/>
</calcChain>
</file>

<file path=xl/sharedStrings.xml><?xml version="1.0" encoding="utf-8"?>
<sst xmlns="http://schemas.openxmlformats.org/spreadsheetml/2006/main" count="15221" uniqueCount="12944">
  <si>
    <t>learning rate</t>
  </si>
  <si>
    <t>epochs</t>
  </si>
  <si>
    <t>learning rate decay</t>
  </si>
  <si>
    <t>random seed</t>
  </si>
  <si>
    <t>Test file number</t>
  </si>
  <si>
    <t>1.372874460495697967e-02</t>
  </si>
  <si>
    <t>1.457318074506561492e-02</t>
  </si>
  <si>
    <t>1.304489055743512753e-02</t>
  </si>
  <si>
    <t>1.855355991693898379e-02</t>
  </si>
  <si>
    <t>1.330679919055116969e-02</t>
  </si>
  <si>
    <t>1.635876121966539989e-02</t>
  </si>
  <si>
    <t>1.667231119699036021e-02</t>
  </si>
  <si>
    <t>1.374595749376159200e-02</t>
  </si>
  <si>
    <t>1.517206549386956177e-02</t>
  </si>
  <si>
    <t>1.395082438615283943e-02</t>
  </si>
  <si>
    <t>1.465761084653469624e-02</t>
  </si>
  <si>
    <t>1.394976524695341370e-02</t>
  </si>
  <si>
    <t>1.701619864282883157e-02</t>
  </si>
  <si>
    <t>1.479736271159280865e-02</t>
  </si>
  <si>
    <t>1.592620263428451421e-02</t>
  </si>
  <si>
    <t>1.522450727953346232e-02</t>
  </si>
  <si>
    <t>1.371754143690877281e-02</t>
  </si>
  <si>
    <t>1.488128812681437790e-02</t>
  </si>
  <si>
    <t>1.674062210653992980e-02</t>
  </si>
  <si>
    <t>1.644532287289098699e-02</t>
  </si>
  <si>
    <t>1.430504169081340399e-02</t>
  </si>
  <si>
    <t>2.114138554062652831e-02</t>
  </si>
  <si>
    <t>1.705176690607163384e-02</t>
  </si>
  <si>
    <t>1.564249916405268878e-02</t>
  </si>
  <si>
    <t>1.381235383149343257e-02</t>
  </si>
  <si>
    <t>1.364615644701418912e-02</t>
  </si>
  <si>
    <t>1.413710832547038394e-02</t>
  </si>
  <si>
    <t>1.362713715567444653e-02</t>
  </si>
  <si>
    <t>1.484392468186452457e-02</t>
  </si>
  <si>
    <t>1.483687857616370481e-02</t>
  </si>
  <si>
    <t>1.404550342528203960e-02</t>
  </si>
  <si>
    <t>1.410115118986688364e-02</t>
  </si>
  <si>
    <t>1.344402131494874114e-02</t>
  </si>
  <si>
    <t>1.460828293991432020e-02</t>
  </si>
  <si>
    <t>1.555493731020013946e-02</t>
  </si>
  <si>
    <t>1.423385631973783996e-02</t>
  </si>
  <si>
    <t>1.479871379742911386e-02</t>
  </si>
  <si>
    <t>1.463420610689590562e-02</t>
  </si>
  <si>
    <t>1.386302730096150744e-02</t>
  </si>
  <si>
    <t>1.369607491664381893e-02</t>
  </si>
  <si>
    <t>1.344434780229746690e-02</t>
  </si>
  <si>
    <t>1.342569663039446144e-02</t>
  </si>
  <si>
    <t>1.337739742529206813e-02</t>
  </si>
  <si>
    <t>1.394032015502581767e-02</t>
  </si>
  <si>
    <t>1.370242063803927407e-02</t>
  </si>
  <si>
    <t>1.718504081146006446e-02</t>
  </si>
  <si>
    <t>1.404048685605091377e-02</t>
  </si>
  <si>
    <t>1.411561618126076605e-02</t>
  </si>
  <si>
    <t>1.381704416579067514e-02</t>
  </si>
  <si>
    <t>1.551870926887248189e-02</t>
  </si>
  <si>
    <t>1.438496454779555379e-02</t>
  </si>
  <si>
    <t>1.345539522975841042e-02</t>
  </si>
  <si>
    <t>1.355582346115935706e-02</t>
  </si>
  <si>
    <t>1.308221153003886160e-02</t>
  </si>
  <si>
    <t>1.684177731755707660e-02</t>
  </si>
  <si>
    <t>1.403317599694644743e-02</t>
  </si>
  <si>
    <t>2.085141641170155241e-02</t>
  </si>
  <si>
    <t>2.350312696705861987e-02</t>
  </si>
  <si>
    <t>2.863027353114666607e-02</t>
  </si>
  <si>
    <t>2.565208514526745240e-02</t>
  </si>
  <si>
    <t>4.862847916737970261e-02</t>
  </si>
  <si>
    <t>5.404396413054264603e-02</t>
  </si>
  <si>
    <t>2.388879633176662146e-02</t>
  </si>
  <si>
    <t>5.520321716187599759e-02</t>
  </si>
  <si>
    <t>1.847778523703533515e-01</t>
  </si>
  <si>
    <t>1.391711422192401237e-01</t>
  </si>
  <si>
    <t>2.667644407171643195e-01</t>
  </si>
  <si>
    <t>1.393359893279912110e-01</t>
  </si>
  <si>
    <t>1.456320150564585636e-01</t>
  </si>
  <si>
    <t>4.636687590506805012e-02</t>
  </si>
  <si>
    <t>5.389468063846938189e-02</t>
  </si>
  <si>
    <t>5.225928037081152555e-02</t>
  </si>
  <si>
    <t>2.355558056925765448e-02</t>
  </si>
  <si>
    <t>1.830984606780459642e-02</t>
  </si>
  <si>
    <t>1.580465045630769991e-02</t>
  </si>
  <si>
    <t>1.683464718241433830e-02</t>
  </si>
  <si>
    <t>1.589576686206081724e-02</t>
  </si>
  <si>
    <t>1.643514546878101570e-02</t>
  </si>
  <si>
    <t>1.487972695323436928e-02</t>
  </si>
  <si>
    <t>1.682628333598763098e-02</t>
  </si>
  <si>
    <t>1.405345654760306942e-02</t>
  </si>
  <si>
    <t>1.478209603887145271e-02</t>
  </si>
  <si>
    <t>1.534136707175721460e-02</t>
  </si>
  <si>
    <t>1.437598538767570315e-02</t>
  </si>
  <si>
    <t>1.603723184482694353e-02</t>
  </si>
  <si>
    <t>1.482222579300122162e-02</t>
  </si>
  <si>
    <t>1.355230397618879812e-02</t>
  </si>
  <si>
    <t>1.422267132630099587e-02</t>
  </si>
  <si>
    <t>1.411512168348873393e-02</t>
  </si>
  <si>
    <t>1.516521964426843783e-02</t>
  </si>
  <si>
    <t>1.466376942262615467e-02</t>
  </si>
  <si>
    <t>1.525284782183484664e-02</t>
  </si>
  <si>
    <t>1.498077807353200008e-02</t>
  </si>
  <si>
    <t>1.434861900803596248e-02</t>
  </si>
  <si>
    <t>1.420956710100655489e-02</t>
  </si>
  <si>
    <t>1.471596793130845564e-02</t>
  </si>
  <si>
    <t>1.410118700169211113e-02</t>
  </si>
  <si>
    <t>1.417702619222052131e-02</t>
  </si>
  <si>
    <t>1.519783081200260129e-02</t>
  </si>
  <si>
    <t>1.622941746035662727e-02</t>
  </si>
  <si>
    <t>NONE</t>
  </si>
  <si>
    <t>7.835659513583810576e-02</t>
  </si>
  <si>
    <t>1.541866296847467510e-01</t>
  </si>
  <si>
    <t>6.058594174267571686e-02</t>
  </si>
  <si>
    <t>1.360044528797227925e-01</t>
  </si>
  <si>
    <t>9.662622886254362831e-02</t>
  </si>
  <si>
    <t>8.967265818948030875e-02</t>
  </si>
  <si>
    <t>2.176695315002503406e-01</t>
  </si>
  <si>
    <t>9.411654730239839284e-02</t>
  </si>
  <si>
    <t>6.694055015229910532e-02</t>
  </si>
  <si>
    <t>8.237160713500167597e-02</t>
  </si>
  <si>
    <t>6.696224540588875673e-02</t>
  </si>
  <si>
    <t>8.891547161570224900e-02</t>
  </si>
  <si>
    <t>1.055901413056197780e-01</t>
  </si>
  <si>
    <t>9.604008086330516336e-02</t>
  </si>
  <si>
    <t>1.242818695688866631e-01</t>
  </si>
  <si>
    <t>1.096553674205392737e-01</t>
  </si>
  <si>
    <t>4.865585834202063031e-02</t>
  </si>
  <si>
    <t>8.049512600831376652e-02</t>
  </si>
  <si>
    <t>1.441870901890502099e-01</t>
  </si>
  <si>
    <t>1.358827409101023287e-01</t>
  </si>
  <si>
    <t>8.879727249916713472e-02</t>
  </si>
  <si>
    <t>1.744366241310022492e-01</t>
  </si>
  <si>
    <t>3.457815667247051694e-01</t>
  </si>
  <si>
    <t>1.052933399800193848e-01</t>
  </si>
  <si>
    <t>7.947923769841931663e-02</t>
  </si>
  <si>
    <t>7.396220542821835275e-02</t>
  </si>
  <si>
    <t>5.681561616421312855e-02</t>
  </si>
  <si>
    <t>7.960891516353710284e-02</t>
  </si>
  <si>
    <t>1.072178385485406255e-01</t>
  </si>
  <si>
    <t>8.505889123483925673e-02</t>
  </si>
  <si>
    <t>6.475991678046778832e-02</t>
  </si>
  <si>
    <t>7.079562934022969045e-02</t>
  </si>
  <si>
    <t>6.869813538739215353e-02</t>
  </si>
  <si>
    <t>7.572096862841472265e-02</t>
  </si>
  <si>
    <t>1.591995462668443218e-01</t>
  </si>
  <si>
    <t>5.548122028151890317e-02</t>
  </si>
  <si>
    <t>1.039175412400879239e-01</t>
  </si>
  <si>
    <t>8.446775775477365078e-02</t>
  </si>
  <si>
    <t>6.804357678878392157e-02</t>
  </si>
  <si>
    <t>6.808647374289694687e-02</t>
  </si>
  <si>
    <t>6.118920791388087616e-02</t>
  </si>
  <si>
    <t>1.344583668272740784e-01</t>
  </si>
  <si>
    <t>6.703024796002197971e-02</t>
  </si>
  <si>
    <t>5.566052497238910962e-02</t>
  </si>
  <si>
    <t>7.898682431939493820e-02</t>
  </si>
  <si>
    <t>1.097632263497071575e-01</t>
  </si>
  <si>
    <t>1.200859547197552918e-01</t>
  </si>
  <si>
    <t>6.735353203106396458e-02</t>
  </si>
  <si>
    <t>9.242549952483899989e-02</t>
  </si>
  <si>
    <t>9.993827895751714041e-02</t>
  </si>
  <si>
    <t>1.076422175113753432e-01</t>
  </si>
  <si>
    <t>5.889470052871206840e-02</t>
  </si>
  <si>
    <t>6.684747225098583434e-02</t>
  </si>
  <si>
    <t>6.729738132862227162e-02</t>
  </si>
  <si>
    <t>1.997743238941687982e-01</t>
  </si>
  <si>
    <t>6.111153301233266527e-02</t>
  </si>
  <si>
    <t>2.377644046128484234e-01</t>
  </si>
  <si>
    <t>3.053971948893141608e-01</t>
  </si>
  <si>
    <t>1.779704988167592761e-01</t>
  </si>
  <si>
    <t>1.668726208251213039e-01</t>
  </si>
  <si>
    <t>3.584046186750216578e-01</t>
  </si>
  <si>
    <t>3.958420676947939643e-01</t>
  </si>
  <si>
    <t>1.755671346655529041e-01</t>
  </si>
  <si>
    <t>4.651462992494284077e-01</t>
  </si>
  <si>
    <t>5.256160661741714479e-01</t>
  </si>
  <si>
    <t>5.180741396403706345e-01</t>
  </si>
  <si>
    <t>5.969853702357569292e-01</t>
  </si>
  <si>
    <t>5.102835196643471516e-01</t>
  </si>
  <si>
    <t>2.309339467520354627e-01</t>
  </si>
  <si>
    <t>3.296656351833545662e-01</t>
  </si>
  <si>
    <t>2.653236338858633303e-01</t>
  </si>
  <si>
    <t>3.605953115252786279e-01</t>
  </si>
  <si>
    <t>4.113900815280282508e-01</t>
  </si>
  <si>
    <t>1.817972050774246395e-01</t>
  </si>
  <si>
    <t>1.396412643213955640e-01</t>
  </si>
  <si>
    <t>1.568181949885083248e-01</t>
  </si>
  <si>
    <t>1.440123824318218226e-01</t>
  </si>
  <si>
    <t>1.646140040374909075e-01</t>
  </si>
  <si>
    <t>1.591335225924453423e-01</t>
  </si>
  <si>
    <t>1.301199797655749058e-01</t>
  </si>
  <si>
    <t>9.898839256347317928e-02</t>
  </si>
  <si>
    <t>5.809846008650395438e-02</t>
  </si>
  <si>
    <t>7.968270291618770318e-02</t>
  </si>
  <si>
    <t>7.695782734984159268e-02</t>
  </si>
  <si>
    <t>8.625135330185669524e-02</t>
  </si>
  <si>
    <t>1.010941245560885021e-01</t>
  </si>
  <si>
    <t>5.665420848188045672e-02</t>
  </si>
  <si>
    <t>7.353335824740199478e-02</t>
  </si>
  <si>
    <t>5.120837402087586449e-02</t>
  </si>
  <si>
    <t>5.782975763054164220e-02</t>
  </si>
  <si>
    <t>7.753165930537996020e-02</t>
  </si>
  <si>
    <t>5.048728172404038511e-02</t>
  </si>
  <si>
    <t>4.845275254720141089e-02</t>
  </si>
  <si>
    <t>7.188630074273184845e-02</t>
  </si>
  <si>
    <t>7.287293023362531597e-02</t>
  </si>
  <si>
    <t>4.989908976935018142e-02</t>
  </si>
  <si>
    <t>5.839848530417101474e-02</t>
  </si>
  <si>
    <t>6.326829352100320214e-02</t>
  </si>
  <si>
    <t>5.737371769420761963e-02</t>
  </si>
  <si>
    <t>5.485633730789987728e-02</t>
  </si>
  <si>
    <t>2.214659775378955142e-01</t>
  </si>
  <si>
    <t>4.572980203910735342e-01</t>
  </si>
  <si>
    <t>2.115883515106332935e-01</t>
  </si>
  <si>
    <t>4.006951500147865608e-01</t>
  </si>
  <si>
    <t>2.534196514199223427e-01</t>
  </si>
  <si>
    <t>2.573462224115025121e-01</t>
  </si>
  <si>
    <t>5.844675800835836821e-01</t>
  </si>
  <si>
    <t>2.033512772227401011e-01</t>
  </si>
  <si>
    <t>1.588412628433372165e-01</t>
  </si>
  <si>
    <t>2.099004672216183698e-01</t>
  </si>
  <si>
    <t>1.946346385456428074e-01</t>
  </si>
  <si>
    <t>2.873055251180378078e-01</t>
  </si>
  <si>
    <t>3.334090360725312507e-01</t>
  </si>
  <si>
    <t>2.483780099376024508e-01</t>
  </si>
  <si>
    <t>4.397790825147943061e-01</t>
  </si>
  <si>
    <t>3.158382822964477255e-01</t>
  </si>
  <si>
    <t>1.265858696198944033e-01</t>
  </si>
  <si>
    <t>2.050725871164727765e-01</t>
  </si>
  <si>
    <t>3.969970455936845388e-01</t>
  </si>
  <si>
    <t>3.461177127229623229e-01</t>
  </si>
  <si>
    <t>3.734558315630507330e-01</t>
  </si>
  <si>
    <t>4.774896880298957202e-01</t>
  </si>
  <si>
    <t>6.294208810158582468e-01</t>
  </si>
  <si>
    <t>5.104836281504880890e-01</t>
  </si>
  <si>
    <t>3.052455137620072034e-01</t>
  </si>
  <si>
    <t>1.991495486243724800e-01</t>
  </si>
  <si>
    <t>1.697522226214127350e-01</t>
  </si>
  <si>
    <t>2.381362463721859446e-01</t>
  </si>
  <si>
    <t>2.650029100854026654e-01</t>
  </si>
  <si>
    <t>1.938848804956058991e-01</t>
  </si>
  <si>
    <t>1.771264814611249738e-01</t>
  </si>
  <si>
    <t>1.804933048805721085e-01</t>
  </si>
  <si>
    <t>1.977721529055441740e-01</t>
  </si>
  <si>
    <t>2.343455713980381883e-01</t>
  </si>
  <si>
    <t>2.906654942308144474e-01</t>
  </si>
  <si>
    <t>1.179273600995941196e-01</t>
  </si>
  <si>
    <t>3.107400515110667616e-01</t>
  </si>
  <si>
    <t>2.268144468683477299e-01</t>
  </si>
  <si>
    <t>2.222500748719799246e-01</t>
  </si>
  <si>
    <t>1.851775482875174517e-01</t>
  </si>
  <si>
    <t>1.545712293062638243e-01</t>
  </si>
  <si>
    <t>3.686719114375024975e-01</t>
  </si>
  <si>
    <t>1.847325947545244706e-01</t>
  </si>
  <si>
    <t>1.826505644149357954e-01</t>
  </si>
  <si>
    <t>2.655136935177736524e-01</t>
  </si>
  <si>
    <t>3.553049286859689126e-01</t>
  </si>
  <si>
    <t>2.774252226677328403e-01</t>
  </si>
  <si>
    <t>2.468877565761671278e-01</t>
  </si>
  <si>
    <t>2.764161159978118509e-01</t>
  </si>
  <si>
    <t>3.386190396559888849e-01</t>
  </si>
  <si>
    <t>3.672290575703294757e-01</t>
  </si>
  <si>
    <t>1.583569260384077582e-01</t>
  </si>
  <si>
    <t>2.286868784571411128e-01</t>
  </si>
  <si>
    <t>2.126755373417565376e-01</t>
  </si>
  <si>
    <t>5.191384496448609998e-01</t>
  </si>
  <si>
    <t>2.459867187805885869e-01</t>
  </si>
  <si>
    <t>6.155069141470768113e-01</t>
  </si>
  <si>
    <t>6.331204424556138299e-01</t>
  </si>
  <si>
    <t>5.559609755080617832e-01</t>
  </si>
  <si>
    <t>5.896817387976973635e-01</t>
  </si>
  <si>
    <t>6.616415515844159545e-01</t>
  </si>
  <si>
    <t>6.614717417517487208e-01</t>
  </si>
  <si>
    <t>5.628465493857544022e-01</t>
  </si>
  <si>
    <t>6.745635621221267586e-01</t>
  </si>
  <si>
    <t>6.816962888848048241e-01</t>
  </si>
  <si>
    <t>6.846723296466247222e-01</t>
  </si>
  <si>
    <t>6.877717496135091757e-01</t>
  </si>
  <si>
    <t>6.837073477264726806e-01</t>
  </si>
  <si>
    <t>6.540884991649177360e-01</t>
  </si>
  <si>
    <t>6.200467347527314210e-01</t>
  </si>
  <si>
    <t>6.265641864771190894e-01</t>
  </si>
  <si>
    <t>6.495117768982673345e-01</t>
  </si>
  <si>
    <t>6.544307170314161981e-01</t>
  </si>
  <si>
    <t>5.467809717462305263e-01</t>
  </si>
  <si>
    <t>4.672962819510470545e-01</t>
  </si>
  <si>
    <t>4.895886421701384772e-01</t>
  </si>
  <si>
    <t>4.606924846423300912e-01</t>
  </si>
  <si>
    <t>4.751430506504084605e-01</t>
  </si>
  <si>
    <t>4.260147501343604093e-01</t>
  </si>
  <si>
    <t>3.244597221965001554e-01</t>
  </si>
  <si>
    <t>2.409531334084418219e-01</t>
  </si>
  <si>
    <t>2.008612403641935884e-01</t>
  </si>
  <si>
    <t>2.655827860523368722e-01</t>
  </si>
  <si>
    <t>2.290598720919900244e-01</t>
  </si>
  <si>
    <t>2.596761107940514512e-01</t>
  </si>
  <si>
    <t>2.427482756495442373e-01</t>
  </si>
  <si>
    <t>1.616929541485174759e-01</t>
  </si>
  <si>
    <t>2.462482324158682123e-01</t>
  </si>
  <si>
    <t>1.574998453397597753e-01</t>
  </si>
  <si>
    <t>1.482864316146496053e-01</t>
  </si>
  <si>
    <t>2.023770257136632278e-01</t>
  </si>
  <si>
    <t>1.293340623649821830e-01</t>
  </si>
  <si>
    <t>1.292955371877099191e-01</t>
  </si>
  <si>
    <t>1.817215392584967670e-01</t>
  </si>
  <si>
    <t>1.497167358302939622e-01</t>
  </si>
  <si>
    <t>1.277452102080951502e-01</t>
  </si>
  <si>
    <t>1.251552029242218866e-01</t>
  </si>
  <si>
    <t>1.949511865336490679e-01</t>
  </si>
  <si>
    <t>1.477400965055780946e-01</t>
  </si>
  <si>
    <t>1.394523144109411639e-01</t>
  </si>
  <si>
    <t>4.542012678017405825e-01</t>
  </si>
  <si>
    <t>6.041389433805730569e-01</t>
  </si>
  <si>
    <t>3.885205845085923371e-01</t>
  </si>
  <si>
    <t>5.773962271825675563e-01</t>
  </si>
  <si>
    <t>4.702259159712879333e-01</t>
  </si>
  <si>
    <t>4.952850976258787452e-01</t>
  </si>
  <si>
    <t>6.790770810006283575e-01</t>
  </si>
  <si>
    <t>4.333078831588148550e-01</t>
  </si>
  <si>
    <t>3.522390785353560205e-01</t>
  </si>
  <si>
    <t>4.051547001221873501e-01</t>
  </si>
  <si>
    <t>3.618001092902550231e-01</t>
  </si>
  <si>
    <t>4.448283530122822405e-01</t>
  </si>
  <si>
    <t>4.824845865746168472e-01</t>
  </si>
  <si>
    <t>5.899014100702089092e-01</t>
  </si>
  <si>
    <t>6.866226370337885632e-01</t>
  </si>
  <si>
    <t>4.266227666856116096e-01</t>
  </si>
  <si>
    <t>2.832382315489302416e-01</t>
  </si>
  <si>
    <t>3.793542027287288287e-01</t>
  </si>
  <si>
    <t>5.346474977683457475e-01</t>
  </si>
  <si>
    <t>5.286927163125821894e-01</t>
  </si>
  <si>
    <t>5.351432291280521225e-01</t>
  </si>
  <si>
    <t>6.122858410706361054e-01</t>
  </si>
  <si>
    <t>7.231619137251780183e-01</t>
  </si>
  <si>
    <t>6.643294596456452705e-01</t>
  </si>
  <si>
    <t>4.851031075968071371e-01</t>
  </si>
  <si>
    <t>4.339986542450235962e-01</t>
  </si>
  <si>
    <t>2.423739394501235045e-01</t>
  </si>
  <si>
    <t>4.217467504104328024e-01</t>
  </si>
  <si>
    <t>4.321734137567810885e-01</t>
  </si>
  <si>
    <t>3.577486039363336201e-01</t>
  </si>
  <si>
    <t>3.674038845877056203e-01</t>
  </si>
  <si>
    <t>3.592576213851420563e-01</t>
  </si>
  <si>
    <t>4.377353032853580350e-01</t>
  </si>
  <si>
    <t>3.569932697778339659e-01</t>
  </si>
  <si>
    <t>5.542940247915831842e-01</t>
  </si>
  <si>
    <t>2.722915216704681618e-01</t>
  </si>
  <si>
    <t>5.247219240396324702e-01</t>
  </si>
  <si>
    <t>4.572896858046524571e-01</t>
  </si>
  <si>
    <t>3.201109779405184597e-01</t>
  </si>
  <si>
    <t>4.450325573489435360e-01</t>
  </si>
  <si>
    <t>3.514639079874255501e-01</t>
  </si>
  <si>
    <t>5.267799762759557414e-01</t>
  </si>
  <si>
    <t>3.637541472227533434e-01</t>
  </si>
  <si>
    <t>3.694538248056589702e-01</t>
  </si>
  <si>
    <t>3.736382148188121533e-01</t>
  </si>
  <si>
    <t>5.152266017977221724e-01</t>
  </si>
  <si>
    <t>4.661148227376677999e-01</t>
  </si>
  <si>
    <t>4.009666910475486734e-01</t>
  </si>
  <si>
    <t>4.089000814605972534e-01</t>
  </si>
  <si>
    <t>4.956249264604783988e-01</t>
  </si>
  <si>
    <t>4.992123550072254945e-01</t>
  </si>
  <si>
    <t>4.458602026601438117e-01</t>
  </si>
  <si>
    <t>4.547292327367588038e-01</t>
  </si>
  <si>
    <t>3.838614378469719646e-01</t>
  </si>
  <si>
    <t>6.282115735256792455e-01</t>
  </si>
  <si>
    <t>3.975901115828256449e-01</t>
  </si>
  <si>
    <t>6.980310397445512738e-01</t>
  </si>
  <si>
    <t>7.342538344452259613e-01</t>
  </si>
  <si>
    <t>6.266559548888964715e-01</t>
  </si>
  <si>
    <t>6.877177101565771222e-01</t>
  </si>
  <si>
    <t>7.819898246358594207e-01</t>
  </si>
  <si>
    <t>7.616283103328239656e-01</t>
  </si>
  <si>
    <t>6.641182143899472257e-01</t>
  </si>
  <si>
    <t>7.639866862460104047e-01</t>
  </si>
  <si>
    <t>7.904850348565214402e-01</t>
  </si>
  <si>
    <t>7.893468960976213200e-01</t>
  </si>
  <si>
    <t>7.888166008992927303e-01</t>
  </si>
  <si>
    <t>7.904192023747195206e-01</t>
  </si>
  <si>
    <t>7.832069925980210678e-01</t>
  </si>
  <si>
    <t>7.718073997158794164e-01</t>
  </si>
  <si>
    <t>7.723693200388912494e-01</t>
  </si>
  <si>
    <t>7.785661673251168535e-01</t>
  </si>
  <si>
    <t>7.348266654691537614e-01</t>
  </si>
  <si>
    <t>6.651061283891421816e-01</t>
  </si>
  <si>
    <t>5.532574683209900979e-01</t>
  </si>
  <si>
    <t>5.938030890489106595e-01</t>
  </si>
  <si>
    <t>5.851058927750061311e-01</t>
  </si>
  <si>
    <t>6.326722878018911089e-01</t>
  </si>
  <si>
    <t>5.940696842703633296e-01</t>
  </si>
  <si>
    <t>4.907564143118640643e-01</t>
  </si>
  <si>
    <t>4.055495369201146394e-01</t>
  </si>
  <si>
    <t>3.414361092938858477e-01</t>
  </si>
  <si>
    <t>4.910298455701085918e-01</t>
  </si>
  <si>
    <t>4.218710409522139493e-01</t>
  </si>
  <si>
    <t>4.158969745601355794e-01</t>
  </si>
  <si>
    <t>4.882406568896048848e-01</t>
  </si>
  <si>
    <t>3.537797461186589776e-01</t>
  </si>
  <si>
    <t>4.111367780284644891e-01</t>
  </si>
  <si>
    <t>2.892365091528814602e-01</t>
  </si>
  <si>
    <t>3.288845023044326132e-01</t>
  </si>
  <si>
    <t>3.681513140712262544e-01</t>
  </si>
  <si>
    <t>2.438266452242358884e-01</t>
  </si>
  <si>
    <t>2.405715135083474066e-01</t>
  </si>
  <si>
    <t>4.143643660315896593e-01</t>
  </si>
  <si>
    <t>3.393593885476756111e-01</t>
  </si>
  <si>
    <t>2.372433832857084313e-01</t>
  </si>
  <si>
    <t>2.761271337433120476e-01</t>
  </si>
  <si>
    <t>4.214304969948325374e-01</t>
  </si>
  <si>
    <t>2.393336030906191014e-01</t>
  </si>
  <si>
    <t>2.284333852220403194e-01</t>
  </si>
  <si>
    <t>3.760811240574118419e-01</t>
  </si>
  <si>
    <t>5.746660415806584821e-01</t>
  </si>
  <si>
    <t>3.795077032598933031e-01</t>
  </si>
  <si>
    <t>6.121341740390546793e-01</t>
  </si>
  <si>
    <t>4.206042452055623881e-01</t>
  </si>
  <si>
    <t>4.896124079758710224e-01</t>
  </si>
  <si>
    <t>7.203802535630595694e-01</t>
  </si>
  <si>
    <t>3.693381951415538600e-01</t>
  </si>
  <si>
    <t>3.474872409243168758e-01</t>
  </si>
  <si>
    <t>3.161227375242846027e-01</t>
  </si>
  <si>
    <t>3.375984958011380987e-01</t>
  </si>
  <si>
    <t>4.426857112804439831e-01</t>
  </si>
  <si>
    <t>5.068745924524189483e-01</t>
  </si>
  <si>
    <t>6.179222517181115482e-01</t>
  </si>
  <si>
    <t>6.871133923232294327e-01</t>
  </si>
  <si>
    <t>3.573473786834758803e-01</t>
  </si>
  <si>
    <t>2.823905470619983427e-01</t>
  </si>
  <si>
    <t>3.350069901032579067e-01</t>
  </si>
  <si>
    <t>4.588359470035081600e-01</t>
  </si>
  <si>
    <t>4.831646288784097187e-01</t>
  </si>
  <si>
    <t>5.644414864009842381e-01</t>
  </si>
  <si>
    <t>6.780928612461561977e-01</t>
  </si>
  <si>
    <t>7.518398957156045004e-01</t>
  </si>
  <si>
    <t>7.115684936207331557e-01</t>
  </si>
  <si>
    <t>4.644837042261580340e-01</t>
  </si>
  <si>
    <t>3.693248059692894048e-01</t>
  </si>
  <si>
    <t>2.111641745916790214e-01</t>
  </si>
  <si>
    <t>3.770241813665080044e-01</t>
  </si>
  <si>
    <t>4.471756508993151025e-01</t>
  </si>
  <si>
    <t>2.973228663445547371e-01</t>
  </si>
  <si>
    <t>2.864573401544004416e-01</t>
  </si>
  <si>
    <t>2.585641026259195008e-01</t>
  </si>
  <si>
    <t>4.225567568422480269e-01</t>
  </si>
  <si>
    <t>3.510310544878451067e-01</t>
  </si>
  <si>
    <t>4.140758878185694658e-01</t>
  </si>
  <si>
    <t>2.322812734033543325e-01</t>
  </si>
  <si>
    <t>4.482702399868837007e-01</t>
  </si>
  <si>
    <t>3.201839109370916425e-01</t>
  </si>
  <si>
    <t>2.373525742100432434e-01</t>
  </si>
  <si>
    <t>4.315951591736754689e-01</t>
  </si>
  <si>
    <t>2.428597266017460399e-01</t>
  </si>
  <si>
    <t>5.274529197785156054e-01</t>
  </si>
  <si>
    <t>2.896835920788602969e-01</t>
  </si>
  <si>
    <t>3.428941778612238922e-01</t>
  </si>
  <si>
    <t>3.733267585983380266e-01</t>
  </si>
  <si>
    <t>5.224863929046610345e-01</t>
  </si>
  <si>
    <t>3.739192886142546635e-01</t>
  </si>
  <si>
    <t>4.033702661962807468e-01</t>
  </si>
  <si>
    <t>3.517654751971880378e-01</t>
  </si>
  <si>
    <t>5.077310100133365367e-01</t>
  </si>
  <si>
    <t>3.908597636213618776e-01</t>
  </si>
  <si>
    <t>4.204810762379522227e-01</t>
  </si>
  <si>
    <t>4.597559149421661107e-01</t>
  </si>
  <si>
    <t>3.745105463367756071e-01</t>
  </si>
  <si>
    <t>5.981732402501609425e-01</t>
  </si>
  <si>
    <t>3.886294121232923837e-01</t>
  </si>
  <si>
    <t>7.268797588471046511e-01</t>
  </si>
  <si>
    <t>7.495861534833597739e-01</t>
  </si>
  <si>
    <t>7.107618290950920015e-01</t>
  </si>
  <si>
    <t>7.556073199311567068e-01</t>
  </si>
  <si>
    <t>8.138273036356837853e-01</t>
  </si>
  <si>
    <t>7.831644695459322181e-01</t>
  </si>
  <si>
    <t>7.371728200479197302e-01</t>
  </si>
  <si>
    <t>8.051750179789503026e-01</t>
  </si>
  <si>
    <t>8.151147169469650233e-01</t>
  </si>
  <si>
    <t>8.167489795366775773e-01</t>
  </si>
  <si>
    <t>8.143744355362736442e-01</t>
  </si>
  <si>
    <t>8.164388533648078150e-01</t>
  </si>
  <si>
    <t>8.119253177123533227e-01</t>
  </si>
  <si>
    <t>7.997369052810219259e-01</t>
  </si>
  <si>
    <t>8.081892717038341445e-01</t>
  </si>
  <si>
    <t>8.078912907556626832e-01</t>
  </si>
  <si>
    <t>7.747833319900068183e-01</t>
  </si>
  <si>
    <t>7.247915396977598901e-01</t>
  </si>
  <si>
    <t>5.707478943439161512e-01</t>
  </si>
  <si>
    <t>6.029940334764412047e-01</t>
  </si>
  <si>
    <t>6.291003908522699861e-01</t>
  </si>
  <si>
    <t>6.475731672030885511e-01</t>
  </si>
  <si>
    <t>6.163457268787693177e-01</t>
  </si>
  <si>
    <t>4.196815547537542379e-01</t>
  </si>
  <si>
    <t>3.366811702991523436e-01</t>
  </si>
  <si>
    <t>2.908201280078471784e-01</t>
  </si>
  <si>
    <t>4.940791895295665870e-01</t>
  </si>
  <si>
    <t>4.363219099141569246e-01</t>
  </si>
  <si>
    <t>3.763181893133757394e-01</t>
  </si>
  <si>
    <t>4.091479710774104661e-01</t>
  </si>
  <si>
    <t>2.774794766330960782e-01</t>
  </si>
  <si>
    <t>3.298593322507827885e-01</t>
  </si>
  <si>
    <t>2.482952766283635371e-01</t>
  </si>
  <si>
    <t>3.156176764509574517e-01</t>
  </si>
  <si>
    <t>3.219909966232312737e-01</t>
  </si>
  <si>
    <t>2.119202847911800247e-01</t>
  </si>
  <si>
    <t>1.824976552191820145e-01</t>
  </si>
  <si>
    <t>3.938710563908522921e-01</t>
  </si>
  <si>
    <t>2.147179641504019243e-01</t>
  </si>
  <si>
    <t>1.812424403244221049e-01</t>
  </si>
  <si>
    <t>2.021571236254455783e-01</t>
  </si>
  <si>
    <t>4.070366270641423423e-01</t>
  </si>
  <si>
    <t>2.439785999036226671e-01</t>
  </si>
  <si>
    <t>2.370186926752167467e-01</t>
  </si>
  <si>
    <t>2.385488796343972484e-01</t>
  </si>
  <si>
    <t>6.123987270975730368e-01</t>
  </si>
  <si>
    <t>1.786613633567920301e-01</t>
  </si>
  <si>
    <t>4.271895899206748504e-01</t>
  </si>
  <si>
    <t>2.712033282115264843e-01</t>
  </si>
  <si>
    <t>4.286920995224531850e-01</t>
  </si>
  <si>
    <t>6.777587907853258598e-01</t>
  </si>
  <si>
    <t>2.712616666901389584e-01</t>
  </si>
  <si>
    <t>2.257537063787875831e-01</t>
  </si>
  <si>
    <t>2.032202670256351984e-01</t>
  </si>
  <si>
    <t>2.698809360491252196e-01</t>
  </si>
  <si>
    <t>2.521893578567999117e-01</t>
  </si>
  <si>
    <t>5.064293875909682274e-01</t>
  </si>
  <si>
    <t>4.936650480342410496e-01</t>
  </si>
  <si>
    <t>5.907520110500196209e-01</t>
  </si>
  <si>
    <t>2.557032620813872725e-01</t>
  </si>
  <si>
    <t>1.100952069093412700e-01</t>
  </si>
  <si>
    <t>2.441972364469539580e-01</t>
  </si>
  <si>
    <t>4.570391032916957252e-01</t>
  </si>
  <si>
    <t>4.077851721687400510e-01</t>
  </si>
  <si>
    <t>3.825730763578715221e-01</t>
  </si>
  <si>
    <t>4.806185640202177423e-01</t>
  </si>
  <si>
    <t>7.490268105476418636e-01</t>
  </si>
  <si>
    <t>5.503199253854613726e-01</t>
  </si>
  <si>
    <t>2.985638664761019467e-01</t>
  </si>
  <si>
    <t>2.577981209660942241e-01</t>
  </si>
  <si>
    <t>1.089456084299567640e-01</t>
  </si>
  <si>
    <t>2.062672734240386663e-01</t>
  </si>
  <si>
    <t>4.103253214718540764e-01</t>
  </si>
  <si>
    <t>2.495294237392520764e-01</t>
  </si>
  <si>
    <t>1.577976799447635969e-01</t>
  </si>
  <si>
    <t>1.725002819166792933e-01</t>
  </si>
  <si>
    <t>2.066056796645797389e-01</t>
  </si>
  <si>
    <t>2.025528571918703002e-01</t>
  </si>
  <si>
    <t>4.506858829415245071e-01</t>
  </si>
  <si>
    <t>1.164999371607132878e-01</t>
  </si>
  <si>
    <t>3.811825705441228562e-01</t>
  </si>
  <si>
    <t>2.777571844328896034e-01</t>
  </si>
  <si>
    <t>1.249308064291578119e-01</t>
  </si>
  <si>
    <t>2.218459710143121100e-01</t>
  </si>
  <si>
    <t>1.650328792670627820e-01</t>
  </si>
  <si>
    <t>4.713136229057819926e-01</t>
  </si>
  <si>
    <t>1.635297728789757155e-01</t>
  </si>
  <si>
    <t>1.622536208349329712e-01</t>
  </si>
  <si>
    <t>1.886449218927592486e-01</t>
  </si>
  <si>
    <t>3.454940035294334355e-01</t>
  </si>
  <si>
    <t>3.625368859603977367e-01</t>
  </si>
  <si>
    <t>1.499081479758286317e-01</t>
  </si>
  <si>
    <t>2.317347822662315093e-01</t>
  </si>
  <si>
    <t>3.535417415734456448e-01</t>
  </si>
  <si>
    <t>3.673967035748756382e-01</t>
  </si>
  <si>
    <t>1.824829944573709839e-01</t>
  </si>
  <si>
    <t>1.936148546421944949e-01</t>
  </si>
  <si>
    <t>1.723715302817264428e-01</t>
  </si>
  <si>
    <t>6.194099658734474323e-01</t>
  </si>
  <si>
    <t>2.136187034130770102e-01</t>
  </si>
  <si>
    <t>7.544413670278259376e-01</t>
  </si>
  <si>
    <t>7.813481609003324335e-01</t>
  </si>
  <si>
    <t>5.505125395356816886e-01</t>
  </si>
  <si>
    <t>5.740760053001935370e-01</t>
  </si>
  <si>
    <t>8.371308833778571268e-01</t>
  </si>
  <si>
    <t>8.061676687442600464e-01</t>
  </si>
  <si>
    <t>5.192756505789196675e-01</t>
  </si>
  <si>
    <t>8.164710501544469867e-01</t>
  </si>
  <si>
    <t>8.500081310791074429e-01</t>
  </si>
  <si>
    <t>8.489807106863626052e-01</t>
  </si>
  <si>
    <t>8.585955912195234463e-01</t>
  </si>
  <si>
    <t>8.535737855498337634e-01</t>
  </si>
  <si>
    <t>8.132063766708007568e-01</t>
  </si>
  <si>
    <t>8.114022895499887200e-01</t>
  </si>
  <si>
    <t>7.714876844533790079e-01</t>
  </si>
  <si>
    <t>8.072847985788583758e-01</t>
  </si>
  <si>
    <t>7.722214701647835966e-01</t>
  </si>
  <si>
    <t>6.595161988872411118e-01</t>
  </si>
  <si>
    <t>4.220661114031414862e-01</t>
  </si>
  <si>
    <t>5.333957777993605376e-01</t>
  </si>
  <si>
    <t>5.193879801226503057e-01</t>
  </si>
  <si>
    <t>5.776351967151054367e-01</t>
  </si>
  <si>
    <t>4.778118511216199460e-01</t>
  </si>
  <si>
    <t>4.002588131128623217e-01</t>
  </si>
  <si>
    <t>2.671529546844118586e-01</t>
  </si>
  <si>
    <t>1.512513462998943958e-01</t>
  </si>
  <si>
    <t>3.540915026568309809e-01</t>
  </si>
  <si>
    <t>2.469018291945147825e-01</t>
  </si>
  <si>
    <t>2.577664198130977802e-01</t>
  </si>
  <si>
    <t>3.346706467026673293e-01</t>
  </si>
  <si>
    <t>1.364513347016500788e-01</t>
  </si>
  <si>
    <t>2.421054928483217239e-01</t>
  </si>
  <si>
    <t>1.251394995824650913e-01</t>
  </si>
  <si>
    <t>1.881281471654609461e-01</t>
  </si>
  <si>
    <t>2.546360907209669899e-01</t>
  </si>
  <si>
    <t>1.109863966928003598e-01</t>
  </si>
  <si>
    <t>1.066555957704715951e-01</t>
  </si>
  <si>
    <t>1.906376868487025256e-01</t>
  </si>
  <si>
    <t>1.718031653876814779e-01</t>
  </si>
  <si>
    <t>1.070442735300719400e-01</t>
  </si>
  <si>
    <t>1.204904486350722587e-01</t>
  </si>
  <si>
    <t>1.855032475484792998e-01</t>
  </si>
  <si>
    <t>1.066964178815079656e-01</t>
  </si>
  <si>
    <t>1.106182546307032805e-01</t>
  </si>
  <si>
    <t>2.145243274646523382e-02</t>
  </si>
  <si>
    <t>2.046708325635039627e-01</t>
  </si>
  <si>
    <t>1.823045859390704654e-02</t>
  </si>
  <si>
    <t>2.695587073753572538e-01</t>
  </si>
  <si>
    <t>1.791799896605103526e-02</t>
  </si>
  <si>
    <t>9.327185211310883295e-01</t>
  </si>
  <si>
    <t>7.932614337948266092e-01</t>
  </si>
  <si>
    <t>2.503144859352252061e-02</t>
  </si>
  <si>
    <t>2.278333442873576448e-02</t>
  </si>
  <si>
    <t>1.472953843153830371e-02</t>
  </si>
  <si>
    <t>1.648805942389746856e-02</t>
  </si>
  <si>
    <t>3.096827037161719101e-02</t>
  </si>
  <si>
    <t>2.972597349670627054e-01</t>
  </si>
  <si>
    <t>1.007209743019041592e-01</t>
  </si>
  <si>
    <t>4.810696613769614716e-02</t>
  </si>
  <si>
    <t>2.262058594518667060e-02</t>
  </si>
  <si>
    <t>1.286446328392879153e-02</t>
  </si>
  <si>
    <t>2.371451150438631805e-02</t>
  </si>
  <si>
    <t>1.049348130351368397e-01</t>
  </si>
  <si>
    <t>1.727711863268757697e-01</t>
  </si>
  <si>
    <t>4.401482366822946635e-02</t>
  </si>
  <si>
    <t>9.738587384836545624e-01</t>
  </si>
  <si>
    <t>9.326763208889562451e-01</t>
  </si>
  <si>
    <t>2.112888341937113057e-01</t>
  </si>
  <si>
    <t>2.083172114842765654e-02</t>
  </si>
  <si>
    <t>8.293735095070833840e-02</t>
  </si>
  <si>
    <t>1.294271825471713169e-02</t>
  </si>
  <si>
    <t>1.846636700621712840e-02</t>
  </si>
  <si>
    <t>2.619570378726674559e-02</t>
  </si>
  <si>
    <t>4.293952566808928450e-02</t>
  </si>
  <si>
    <t>1.310243178313850836e-02</t>
  </si>
  <si>
    <t>1.440166767865520142e-02</t>
  </si>
  <si>
    <t>1.775765165166051651e-02</t>
  </si>
  <si>
    <t>1.886940011128741129e-02</t>
  </si>
  <si>
    <t>7.494631951737122655e-02</t>
  </si>
  <si>
    <t>1.331484439733104409e-02</t>
  </si>
  <si>
    <t>3.609582546066881364e-02</t>
  </si>
  <si>
    <t>1.870279959455363461e-02</t>
  </si>
  <si>
    <t>1.387565480440290829e-02</t>
  </si>
  <si>
    <t>1.539575200888838695e-02</t>
  </si>
  <si>
    <t>1.457815593633286951e-02</t>
  </si>
  <si>
    <t>6.326409685942933903e-02</t>
  </si>
  <si>
    <t>1.533489630565760056e-02</t>
  </si>
  <si>
    <t>1.839981967126238030e-02</t>
  </si>
  <si>
    <t>1.851819265214822360e-02</t>
  </si>
  <si>
    <t>5.537159055582716732e-02</t>
  </si>
  <si>
    <t>3.473072597069027517e-02</t>
  </si>
  <si>
    <t>1.536322346128157594e-02</t>
  </si>
  <si>
    <t>1.631067307248414838e-02</t>
  </si>
  <si>
    <t>7.461722354266886459e-02</t>
  </si>
  <si>
    <t>2.288099725007846502e-02</t>
  </si>
  <si>
    <t>1.429419220723805034e-02</t>
  </si>
  <si>
    <t>1.543582110787920271e-02</t>
  </si>
  <si>
    <t>2.190516816889891485e-02</t>
  </si>
  <si>
    <t>2.859694057685949753e-01</t>
  </si>
  <si>
    <t>1.729019957243572991e-02</t>
  </si>
  <si>
    <t>8.505985016503661011e-01</t>
  </si>
  <si>
    <t>9.921158268580655415e-01</t>
  </si>
  <si>
    <t>3.064686059250854022e-01</t>
  </si>
  <si>
    <t>9.281366891642237604e-01</t>
  </si>
  <si>
    <t>9.780242512886347939e-01</t>
  </si>
  <si>
    <t>9.797738488822118619e-01</t>
  </si>
  <si>
    <t>7.719760078418659577e-02</t>
  </si>
  <si>
    <t>9.964533548955570863e-01</t>
  </si>
  <si>
    <t>9.971724727918926945e-01</t>
  </si>
  <si>
    <t>9.974320436022987568e-01</t>
  </si>
  <si>
    <t>9.971662138076015092e-01</t>
  </si>
  <si>
    <t>9.973665257692166941e-01</t>
  </si>
  <si>
    <t>9.949917046122898068e-01</t>
  </si>
  <si>
    <t>9.702972664477286235e-01</t>
  </si>
  <si>
    <t>9.796760450814412380e-01</t>
  </si>
  <si>
    <t>9.781485362728606914e-01</t>
  </si>
  <si>
    <t>9.780992047287722091e-01</t>
  </si>
  <si>
    <t>3.030393217314490961e-01</t>
  </si>
  <si>
    <t>5.234538426366243391e-02</t>
  </si>
  <si>
    <t>4.488586770177855484e-02</t>
  </si>
  <si>
    <t>3.748299719237817296e-02</t>
  </si>
  <si>
    <t>3.581694550293446078e-02</t>
  </si>
  <si>
    <t>6.702858574560863203e-02</t>
  </si>
  <si>
    <t>1.847727456410877198e-02</t>
  </si>
  <si>
    <t>5.213731505560530860e-02</t>
  </si>
  <si>
    <t>1.517786074987603588e-02</t>
  </si>
  <si>
    <t>4.179243737257718611e-02</t>
  </si>
  <si>
    <t>2.153279929558292102e-02</t>
  </si>
  <si>
    <t>2.081975642909465393e-02</t>
  </si>
  <si>
    <t>2.629663034798837909e-02</t>
  </si>
  <si>
    <t>1.171684351247274415e-02</t>
  </si>
  <si>
    <t>1.593948268099091431e-02</t>
  </si>
  <si>
    <t>1.265926228674270695e-02</t>
  </si>
  <si>
    <t>1.156911268299990955e-02</t>
  </si>
  <si>
    <t>7.037551564178785857e-02</t>
  </si>
  <si>
    <t>1.219500450726080862e-02</t>
  </si>
  <si>
    <t>1.214414346976299547e-02</t>
  </si>
  <si>
    <t>1.504424580700071748e-02</t>
  </si>
  <si>
    <t>1.370893672406649222e-02</t>
  </si>
  <si>
    <t>1.184941412248669522e-02</t>
  </si>
  <si>
    <t>1.220646171775361354e-02</t>
  </si>
  <si>
    <t>1.997065102567958245e-02</t>
  </si>
  <si>
    <t>1.172477928267096764e-02</t>
  </si>
  <si>
    <t>1.305862487515212916e-02</t>
  </si>
  <si>
    <t>v</t>
  </si>
  <si>
    <t>1.875394628739375860e-02</t>
  </si>
  <si>
    <t>1.905765637114669592e-02</t>
  </si>
  <si>
    <t>1.876660192459085955e-02</t>
  </si>
  <si>
    <t>2.348434236168923661e-01</t>
  </si>
  <si>
    <t>1.874677675054765152e-02</t>
  </si>
  <si>
    <t>2.628748602059239325e-01</t>
  </si>
  <si>
    <t>2.686855709731524045e-02</t>
  </si>
  <si>
    <t>1.847634630533748559e-02</t>
  </si>
  <si>
    <t>1.885373256175525494e-02</t>
  </si>
  <si>
    <t>1.875303849309617812e-02</t>
  </si>
  <si>
    <t>1.893675277115872482e-02</t>
  </si>
  <si>
    <t>1.869898082374346973e-02</t>
  </si>
  <si>
    <t>1.872593060281906724e-02</t>
  </si>
  <si>
    <t>1.822064822909265358e-02</t>
  </si>
  <si>
    <t>1.883051572592291112e-02</t>
  </si>
  <si>
    <t>1.909213567482019938e-02</t>
  </si>
  <si>
    <t>1.904373650637402812e-02</t>
  </si>
  <si>
    <t>2.568547425686231941e-02</t>
  </si>
  <si>
    <t>1.930947900766188940e-02</t>
  </si>
  <si>
    <t>1.914605341040189271e-02</t>
  </si>
  <si>
    <t>3.097582406702455507e-02</t>
  </si>
  <si>
    <t>3.098235928136839137e-02</t>
  </si>
  <si>
    <t>1.987730483807481630e-02</t>
  </si>
  <si>
    <t>1.882585338574533154e-02</t>
  </si>
  <si>
    <t>1.859698586572718429e-02</t>
  </si>
  <si>
    <t>1.876916332208766053e-02</t>
  </si>
  <si>
    <t>1.879036690909099624e-02</t>
  </si>
  <si>
    <t>1.915193856272009304e-02</t>
  </si>
  <si>
    <t>1.831479010046245179e-02</t>
  </si>
  <si>
    <t>1.940960619616153085e-02</t>
  </si>
  <si>
    <t>1.924248899587141862e-02</t>
  </si>
  <si>
    <t>2.830587639735628741e-02</t>
  </si>
  <si>
    <t>1.882472229777150743e-02</t>
  </si>
  <si>
    <t>1.869348576037233034e-02</t>
  </si>
  <si>
    <t>1.884838452435814646e-02</t>
  </si>
  <si>
    <t>1.875376663604104779e-02</t>
  </si>
  <si>
    <t>1.883010363776450174e-02</t>
  </si>
  <si>
    <t>1.877207383925353842e-02</t>
  </si>
  <si>
    <t>1.895257448402115630e-02</t>
  </si>
  <si>
    <t>1.875169990494103545e-02</t>
  </si>
  <si>
    <t>1.945887657396035142e-02</t>
  </si>
  <si>
    <t>1.872206377471259328e-02</t>
  </si>
  <si>
    <t>1.835289814094151137e-02</t>
  </si>
  <si>
    <t>1.873765053184585361e-02</t>
  </si>
  <si>
    <t>1.880778347681275747e-02</t>
  </si>
  <si>
    <t>1.877284382676833868e-02</t>
  </si>
  <si>
    <t>1.955727835724827349e-02</t>
  </si>
  <si>
    <t>1.877775797500589108e-02</t>
  </si>
  <si>
    <t>1.877762052067646556e-02</t>
  </si>
  <si>
    <t>1.877634448483581769e-02</t>
  </si>
  <si>
    <t>1.868903438464369210e-02</t>
  </si>
  <si>
    <t>1.833749008204199268e-02</t>
  </si>
  <si>
    <t>1.876154721118293567e-02</t>
  </si>
  <si>
    <t>2.120809810546485930e-01</t>
  </si>
  <si>
    <t>2.114980507077776281e-02</t>
  </si>
  <si>
    <t>4.359288064025356735e-01</t>
  </si>
  <si>
    <t>2.633167291812356717e-02</t>
  </si>
  <si>
    <t>6.931516106238585495e-01</t>
  </si>
  <si>
    <t>8.643063312604133408e-01</t>
  </si>
  <si>
    <t>2.291807107749030056e-02</t>
  </si>
  <si>
    <t>9.936478829078946307e-01</t>
  </si>
  <si>
    <t>9.969978507046096672e-01</t>
  </si>
  <si>
    <t>9.968632011823206351e-01</t>
  </si>
  <si>
    <t>9.975171686736903354e-01</t>
  </si>
  <si>
    <t>9.972014457071116666e-01</t>
  </si>
  <si>
    <t>9.926046850419857348e-01</t>
  </si>
  <si>
    <t>6.929955295747612931e-01</t>
  </si>
  <si>
    <t>7.711366286441178053e-01</t>
  </si>
  <si>
    <t>5.451757935137931943e-01</t>
  </si>
  <si>
    <t>2.209926499992978521e-02</t>
  </si>
  <si>
    <t>3.413048857179633994e-02</t>
  </si>
  <si>
    <t>1.930555431125554472e-02</t>
  </si>
  <si>
    <t>1.997500379830399395e-02</t>
  </si>
  <si>
    <t>2.016182678409208714e-02</t>
  </si>
  <si>
    <t>2.754746020282183155e-02</t>
  </si>
  <si>
    <t>1.870206250753090466e-02</t>
  </si>
  <si>
    <t>1.906526970783705213e-02</t>
  </si>
  <si>
    <t>1.857690398757550973e-02</t>
  </si>
  <si>
    <t>1.885971498083861483e-02</t>
  </si>
  <si>
    <t>2.048410888942085728e-02</t>
  </si>
  <si>
    <t>1.855128824125557713e-02</t>
  </si>
  <si>
    <t>1.879593728949026377e-02</t>
  </si>
  <si>
    <t>1.874929142020910836e-02</t>
  </si>
  <si>
    <t>1.875319787390129431e-02</t>
  </si>
  <si>
    <t>1.876838721632071577e-02</t>
  </si>
  <si>
    <t>1.829516220867276333e-02</t>
  </si>
  <si>
    <t>1.878099977462761513e-02</t>
  </si>
  <si>
    <t>1.722370400469987878e-02</t>
  </si>
  <si>
    <t>1.875732853182261392e-02</t>
  </si>
  <si>
    <t>1.875409563497441173e-02</t>
  </si>
  <si>
    <t>1.781904095772370716e-02</t>
  </si>
  <si>
    <t>1.875303849309618506e-02</t>
  </si>
  <si>
    <t>1.875628622585499491e-02</t>
  </si>
  <si>
    <t xml:space="preserve">random seed </t>
  </si>
  <si>
    <t>File</t>
  </si>
  <si>
    <t>2.516891674027560769e-02</t>
  </si>
  <si>
    <t>3.150133661312726902e-02</t>
  </si>
  <si>
    <t>2.129501545410885169e-02</t>
  </si>
  <si>
    <t>6.945799461888751969e-02</t>
  </si>
  <si>
    <t>3.432194573669111737e-02</t>
  </si>
  <si>
    <t>1.332566158598996742e-01</t>
  </si>
  <si>
    <t>2.035423851207984469e-01</t>
  </si>
  <si>
    <t>2.103109687072642064e-02</t>
  </si>
  <si>
    <t>2.482351972293457207e-02</t>
  </si>
  <si>
    <t>3.542490005880281206e-02</t>
  </si>
  <si>
    <t>3.320574235244198175e-02</t>
  </si>
  <si>
    <t>2.541388225114061053e-02</t>
  </si>
  <si>
    <t>1.312416358653314130e-01</t>
  </si>
  <si>
    <t>8.084943159735648310e-02</t>
  </si>
  <si>
    <t>2.618935518441041221e-01</t>
  </si>
  <si>
    <t>4.725220497104538203e-02</t>
  </si>
  <si>
    <t>1.251505585936967847e-02</t>
  </si>
  <si>
    <t>2.765134061040075766e-02</t>
  </si>
  <si>
    <t>4.310837383958784907e-02</t>
  </si>
  <si>
    <t>5.507350099981548480e-02</t>
  </si>
  <si>
    <t>4.674687537892677214e-02</t>
  </si>
  <si>
    <t>7.622087713435610201e-01</t>
  </si>
  <si>
    <t>3.992366476528539376e-01</t>
  </si>
  <si>
    <t>1.115915837130214833e-01</t>
  </si>
  <si>
    <t>4.338817497072551543e-02</t>
  </si>
  <si>
    <t>1.904855977444410223e-02</t>
  </si>
  <si>
    <t>1.332783208777448686e-02</t>
  </si>
  <si>
    <t>2.999510439801740189e-02</t>
  </si>
  <si>
    <t>6.944316458777724521e-02</t>
  </si>
  <si>
    <t>3.202651638547217988e-02</t>
  </si>
  <si>
    <t>1.673087314026363084e-02</t>
  </si>
  <si>
    <t>1.454668052878307569e-02</t>
  </si>
  <si>
    <t>2.566391027740152000e-02</t>
  </si>
  <si>
    <t>4.184649667893859670e-02</t>
  </si>
  <si>
    <t>4.301622825408857320e-02</t>
  </si>
  <si>
    <t>1.565150060993136111e-02</t>
  </si>
  <si>
    <t>5.424892675361423638e-02</t>
  </si>
  <si>
    <t>2.268841388997840103e-02</t>
  </si>
  <si>
    <t>1.497241690468441300e-02</t>
  </si>
  <si>
    <t>2.399298956494683860e-02</t>
  </si>
  <si>
    <t>1.784403319677983768e-02</t>
  </si>
  <si>
    <t>3.014983663191481839e-02</t>
  </si>
  <si>
    <t>1.395897393375242039e-02</t>
  </si>
  <si>
    <t>2.784968552099374023e-02</t>
  </si>
  <si>
    <t>2.658575423765541235e-02</t>
  </si>
  <si>
    <t>9.111132958150784666e-02</t>
  </si>
  <si>
    <t>2.850228998061406574e-02</t>
  </si>
  <si>
    <t>2.615765438201388474e-02</t>
  </si>
  <si>
    <t>1.720073628692976239e-02</t>
  </si>
  <si>
    <t>9.419785531925473077e-02</t>
  </si>
  <si>
    <t>3.200272128860180004e-02</t>
  </si>
  <si>
    <t>2.027483205400568145e-02</t>
  </si>
  <si>
    <t>2.546042233881725542e-02</t>
  </si>
  <si>
    <t>1.979051288250004495e-02</t>
  </si>
  <si>
    <t>6.607206056476004619e-02</t>
  </si>
  <si>
    <t>1.905300971272910066e-02</t>
  </si>
  <si>
    <t>3.669288830817191704e-01</t>
  </si>
  <si>
    <t>5.463863955707847220e-01</t>
  </si>
  <si>
    <t>1.856157630395754432e-01</t>
  </si>
  <si>
    <t>8.606533811893015695e-01</t>
  </si>
  <si>
    <t>8.996628978727767567e-01</t>
  </si>
  <si>
    <t>8.327840542751888675e-01</t>
  </si>
  <si>
    <t>6.690324478362719152e-01</t>
  </si>
  <si>
    <t>9.379857570471230588e-01</t>
  </si>
  <si>
    <t>9.367115208964735817e-01</t>
  </si>
  <si>
    <t>9.380564173324924537e-01</t>
  </si>
  <si>
    <t>9.109708596911447742e-01</t>
  </si>
  <si>
    <t>9.287965259441102184e-01</t>
  </si>
  <si>
    <t>9.162269851992527192e-01</t>
  </si>
  <si>
    <t>8.869885723692028101e-01</t>
  </si>
  <si>
    <t>8.969091509436886156e-01</t>
  </si>
  <si>
    <t>9.076366699627927970e-01</t>
  </si>
  <si>
    <t>8.120242500108375561e-01</t>
  </si>
  <si>
    <t>3.818811979871480911e-01</t>
  </si>
  <si>
    <t>1.109089314078781641e-01</t>
  </si>
  <si>
    <t>1.075426194028491211e-01</t>
  </si>
  <si>
    <t>9.332367354036007201e-02</t>
  </si>
  <si>
    <t>3.378442066313711023e-01</t>
  </si>
  <si>
    <t>8.828779391234420348e-02</t>
  </si>
  <si>
    <t>7.108146581376934003e-02</t>
  </si>
  <si>
    <t>2.204766508616031254e-02</t>
  </si>
  <si>
    <t>1.628919896577193244e-02</t>
  </si>
  <si>
    <t>5.734884473144342271e-02</t>
  </si>
  <si>
    <t>2.724161986600935614e-02</t>
  </si>
  <si>
    <t>2.866323391070008803e-02</t>
  </si>
  <si>
    <t>2.894894610343220348e-02</t>
  </si>
  <si>
    <t>1.820497461894420022e-02</t>
  </si>
  <si>
    <t>2.126102865021974042e-02</t>
  </si>
  <si>
    <t>1.269831067676072123e-02</t>
  </si>
  <si>
    <t>4.453205624337081697e-02</t>
  </si>
  <si>
    <t>1.869537331170038549e-02</t>
  </si>
  <si>
    <t>1.317827976881095521e-02</t>
  </si>
  <si>
    <t>1.261229022391366014e-02</t>
  </si>
  <si>
    <t>2.780344279986824915e-02</t>
  </si>
  <si>
    <t>1.339299073232536746e-02</t>
  </si>
  <si>
    <t>1.284674677080050245e-02</t>
  </si>
  <si>
    <t>1.179581474491223601e-02</t>
  </si>
  <si>
    <t>3.065803788488116396e-02</t>
  </si>
  <si>
    <t>1.410438031097378808e-02</t>
  </si>
  <si>
    <t>1.731110780505191668e-02</t>
  </si>
  <si>
    <t>5.532242279426424075e-02</t>
  </si>
  <si>
    <t>2.728364678911361918e-01</t>
  </si>
  <si>
    <t>4.775911905585568384e-02</t>
  </si>
  <si>
    <t>1.506999683325448425e-01</t>
  </si>
  <si>
    <t>6.706995569418094938e-02</t>
  </si>
  <si>
    <t>7.938434969223030768e-02</t>
  </si>
  <si>
    <t>3.990540575310115856e-01</t>
  </si>
  <si>
    <t>5.574706694224463438e-02</t>
  </si>
  <si>
    <t>3.557854663533205342e-02</t>
  </si>
  <si>
    <t>5.426158415005399166e-02</t>
  </si>
  <si>
    <t>7.576733957397313590e-02</t>
  </si>
  <si>
    <t>7.311869503200964238e-02</t>
  </si>
  <si>
    <t>1.356774395406994127e-01</t>
  </si>
  <si>
    <t>8.295938097691424318e-02</t>
  </si>
  <si>
    <t>2.459677916532990449e-01</t>
  </si>
  <si>
    <t>1.029583995929983509e-01</t>
  </si>
  <si>
    <t>1.927766347774969441e-02</t>
  </si>
  <si>
    <t>4.804317060460447375e-02</t>
  </si>
  <si>
    <t>1.677493416322241582e-01</t>
  </si>
  <si>
    <t>1.342373222451704595e-01</t>
  </si>
  <si>
    <t>1.389467855705113219e-01</t>
  </si>
  <si>
    <t>3.308987329657027687e-01</t>
  </si>
  <si>
    <t>6.257254098384692487e-01</t>
  </si>
  <si>
    <t>2.750395227184173064e-01</t>
  </si>
  <si>
    <t>8.972845530277412385e-02</t>
  </si>
  <si>
    <t>4.905818633156465436e-02</t>
  </si>
  <si>
    <t>2.687990403766029809e-02</t>
  </si>
  <si>
    <t>5.933344203935253525e-02</t>
  </si>
  <si>
    <t>1.284648712689979433e-01</t>
  </si>
  <si>
    <t>4.094875619149794532e-02</t>
  </si>
  <si>
    <t>3.672283786872691802e-02</t>
  </si>
  <si>
    <t>3.618533091533722434e-02</t>
  </si>
  <si>
    <t>5.114476412566824892e-02</t>
  </si>
  <si>
    <t>4.972170313464003427e-02</t>
  </si>
  <si>
    <t>1.360272440551054396e-01</t>
  </si>
  <si>
    <t>4.431277386660945755e-02</t>
  </si>
  <si>
    <t>1.009287470525436770e-01</t>
  </si>
  <si>
    <t>5.996148302189368423e-02</t>
  </si>
  <si>
    <t>4.708086457764117105e-02</t>
  </si>
  <si>
    <t>5.677484842761138656e-02</t>
  </si>
  <si>
    <t>2.671815044404557069e-02</t>
  </si>
  <si>
    <t>1.324995161138598776e-01</t>
  </si>
  <si>
    <t>3.980582656220396642e-02</t>
  </si>
  <si>
    <t>2.334120249968063901e-02</t>
  </si>
  <si>
    <t>5.351822340680790352e-02</t>
  </si>
  <si>
    <t>1.623512781977565766e-01</t>
  </si>
  <si>
    <t>8.133715716264824924e-02</t>
  </si>
  <si>
    <t>4.687987885620423234e-02</t>
  </si>
  <si>
    <t>8.621992864865260509e-02</t>
  </si>
  <si>
    <t>1.538390191783306493e-01</t>
  </si>
  <si>
    <t>1.379663045923985587e-01</t>
  </si>
  <si>
    <t>4.908395769360963945e-02</t>
  </si>
  <si>
    <t>4.394007949085722980e-02</t>
  </si>
  <si>
    <t>4.567534565022964010e-02</t>
  </si>
  <si>
    <t>3.438447131689461034e-01</t>
  </si>
  <si>
    <t>4.541865030511352264e-02</t>
  </si>
  <si>
    <t>6.300980447900307313e-01</t>
  </si>
  <si>
    <t>6.802588585692285195e-01</t>
  </si>
  <si>
    <t>3.182825539112055790e-01</t>
  </si>
  <si>
    <t>5.466132044037327331e-01</t>
  </si>
  <si>
    <t>6.276803365047293193e-01</t>
  </si>
  <si>
    <t>7.138769716808031074e-01</t>
  </si>
  <si>
    <t>4.150001267020492213e-01</t>
  </si>
  <si>
    <t>7.321604909463833577e-01</t>
  </si>
  <si>
    <t>7.508981421129756750e-01</t>
  </si>
  <si>
    <t>7.596570353177343193e-01</t>
  </si>
  <si>
    <t>7.567905367830077834e-01</t>
  </si>
  <si>
    <t>7.233101233723391310e-01</t>
  </si>
  <si>
    <t>5.578774268833852634e-01</t>
  </si>
  <si>
    <t>5.969723636380842580e-01</t>
  </si>
  <si>
    <t>4.659496554471984631e-01</t>
  </si>
  <si>
    <t>6.747926692805208404e-01</t>
  </si>
  <si>
    <t>7.264143564945589882e-01</t>
  </si>
  <si>
    <t>4.868867042792708877e-01</t>
  </si>
  <si>
    <t>2.287169938005482739e-01</t>
  </si>
  <si>
    <t>3.216187956253415692e-01</t>
  </si>
  <si>
    <t>2.830807060868297254e-01</t>
  </si>
  <si>
    <t>3.163303194518037320e-01</t>
  </si>
  <si>
    <t>2.180189540591009334e-01</t>
  </si>
  <si>
    <t>1.685821039296893920e-01</t>
  </si>
  <si>
    <t>6.425835757976741669e-02</t>
  </si>
  <si>
    <t>3.810647895783911970e-02</t>
  </si>
  <si>
    <t>1.302440323297468783e-01</t>
  </si>
  <si>
    <t>5.183958283285380192e-02</t>
  </si>
  <si>
    <t>8.014031623474801580e-02</t>
  </si>
  <si>
    <t>7.786433157464056620e-02</t>
  </si>
  <si>
    <t>4.075830373803000090e-02</t>
  </si>
  <si>
    <t>5.011230573012659395e-02</t>
  </si>
  <si>
    <t>2.978169427504051558e-02</t>
  </si>
  <si>
    <t>3.051811633140172342e-02</t>
  </si>
  <si>
    <t>5.367960938887555988e-02</t>
  </si>
  <si>
    <t>2.071057778164381996e-02</t>
  </si>
  <si>
    <t>2.657712481865815921e-02</t>
  </si>
  <si>
    <t>4.065299963128723992e-02</t>
  </si>
  <si>
    <t>3.332652344886395668e-02</t>
  </si>
  <si>
    <t>2.374467694491193964e-02</t>
  </si>
  <si>
    <t>2.164412204201249246e-02</t>
  </si>
  <si>
    <t>3.941813574123451125e-02</t>
  </si>
  <si>
    <t>2.665802223863159015e-02</t>
  </si>
  <si>
    <t>2.595391369516726610e-02</t>
  </si>
  <si>
    <t>1.261539789411092807e-02</t>
  </si>
  <si>
    <t>1.468667916532727657e-01</t>
  </si>
  <si>
    <t>1.469730525716191581e-02</t>
  </si>
  <si>
    <t>7.780876283982143815e-02</t>
  </si>
  <si>
    <t>2.656500788950064140e-02</t>
  </si>
  <si>
    <t>6.755706139650365094e-02</t>
  </si>
  <si>
    <t>3.914351221245022661e-01</t>
  </si>
  <si>
    <t>1.300014777828586987e-02</t>
  </si>
  <si>
    <t>2.560871113065011848e-02</t>
  </si>
  <si>
    <t>1.606284924361232880e-02</t>
  </si>
  <si>
    <t>2.451888799479961037e-02</t>
  </si>
  <si>
    <t>2.543381447235749590e-02</t>
  </si>
  <si>
    <t>2.254400657094887128e-01</t>
  </si>
  <si>
    <t>6.107927828830912037e-02</t>
  </si>
  <si>
    <t>9.544811288403118321e-02</t>
  </si>
  <si>
    <t>2.985686170365527137e-02</t>
  </si>
  <si>
    <t>7.884818887146025079e-03</t>
  </si>
  <si>
    <t>2.269682027907202193e-02</t>
  </si>
  <si>
    <t>3.552038504627481191e-02</t>
  </si>
  <si>
    <t>3.976652239874310657e-02</t>
  </si>
  <si>
    <t>7.445469031919334235e-02</t>
  </si>
  <si>
    <t>6.846972017558998758e-01</t>
  </si>
  <si>
    <t>6.137102177243461965e-01</t>
  </si>
  <si>
    <t>2.552805556385069341e-01</t>
  </si>
  <si>
    <t>3.583270720902664852e-02</t>
  </si>
  <si>
    <t>1.233601539054371594e-02</t>
  </si>
  <si>
    <t>9.635269186536919717e-03</t>
  </si>
  <si>
    <t>1.961946827513247685e-02</t>
  </si>
  <si>
    <t>8.819107254550211106e-02</t>
  </si>
  <si>
    <t>1.298564771452526655e-02</t>
  </si>
  <si>
    <t>1.143645666956094945e-02</t>
  </si>
  <si>
    <t>9.962798991270371482e-03</t>
  </si>
  <si>
    <t>2.318756065280121875e-02</t>
  </si>
  <si>
    <t>2.998704978594830123e-02</t>
  </si>
  <si>
    <t>3.249629576469141579e-02</t>
  </si>
  <si>
    <t>1.379336281326278175e-02</t>
  </si>
  <si>
    <t>2.354157492348011443e-02</t>
  </si>
  <si>
    <t>1.579618458572253775e-02</t>
  </si>
  <si>
    <t>1.281676138702831855e-02</t>
  </si>
  <si>
    <t>1.794995946662847341e-02</t>
  </si>
  <si>
    <t>1.293361516400116928e-02</t>
  </si>
  <si>
    <t>4.442770612002688857e-02</t>
  </si>
  <si>
    <t>1.307758285772039203e-02</t>
  </si>
  <si>
    <t>1.129229596845805761e-02</t>
  </si>
  <si>
    <t>2.124150852832560124e-02</t>
  </si>
  <si>
    <t>4.933172993415360641e-02</t>
  </si>
  <si>
    <t>2.047084764095050829e-02</t>
  </si>
  <si>
    <t>1.541081029492977553e-02</t>
  </si>
  <si>
    <t>2.149277645808818013e-02</t>
  </si>
  <si>
    <t>9.986314873324003694e-02</t>
  </si>
  <si>
    <t>4.851612109937141620e-02</t>
  </si>
  <si>
    <t>1.933523132903148395e-02</t>
  </si>
  <si>
    <t>1.902393013700941909e-02</t>
  </si>
  <si>
    <t>1.684028884216691793e-02</t>
  </si>
  <si>
    <t>1.353179007131588008e-01</t>
  </si>
  <si>
    <t>1.491254414544371243e-02</t>
  </si>
  <si>
    <t>5.100357835188783495e-01</t>
  </si>
  <si>
    <t>7.485277005963631991e-01</t>
  </si>
  <si>
    <t>2.289854210864282757e-01</t>
  </si>
  <si>
    <t>7.804182113851041436e-01</t>
  </si>
  <si>
    <t>8.663330123277963590e-01</t>
  </si>
  <si>
    <t>8.718174601602447504e-01</t>
  </si>
  <si>
    <t>5.057157457391646682e-01</t>
  </si>
  <si>
    <t>9.252391356051191673e-01</t>
  </si>
  <si>
    <t>9.262544127486270762e-01</t>
  </si>
  <si>
    <t>9.253085239238301174e-01</t>
  </si>
  <si>
    <t>9.108270796386516155e-01</t>
  </si>
  <si>
    <t>8.996509820750764330e-01</t>
  </si>
  <si>
    <t>8.869941044838911548e-01</t>
  </si>
  <si>
    <t>7.902656933605418654e-01</t>
  </si>
  <si>
    <t>8.237701755808608528e-01</t>
  </si>
  <si>
    <t>8.073563046551311961e-01</t>
  </si>
  <si>
    <t>8.584131351962549505e-01</t>
  </si>
  <si>
    <t>4.555493183439037197e-01</t>
  </si>
  <si>
    <t>6.713049534225430659e-02</t>
  </si>
  <si>
    <t>1.531959036409311359e-01</t>
  </si>
  <si>
    <t>1.167387920566122367e-01</t>
  </si>
  <si>
    <t>1.204056367726854815e-01</t>
  </si>
  <si>
    <t>2.850831209230397095e-02</t>
  </si>
  <si>
    <t>7.152364361171742457e-02</t>
  </si>
  <si>
    <t>1.373306384051665996e-02</t>
  </si>
  <si>
    <t>9.936565758297486936e-03</t>
  </si>
  <si>
    <t>5.158712763742791252e-02</t>
  </si>
  <si>
    <t>1.148292635754217909e-02</t>
  </si>
  <si>
    <t>3.246288087401841965e-02</t>
  </si>
  <si>
    <t>1.724079873912233093e-02</t>
  </si>
  <si>
    <t>1.201560894139283749e-02</t>
  </si>
  <si>
    <t>1.074653989753815778e-02</t>
  </si>
  <si>
    <t>8.966669580135370327e-03</t>
  </si>
  <si>
    <t>1.059196389708704812e-02</t>
  </si>
  <si>
    <t>1.535009234965488932e-02</t>
  </si>
  <si>
    <t>8.149353632257438917e-03</t>
  </si>
  <si>
    <t>1.228477366921285584e-02</t>
  </si>
  <si>
    <t>1.254239400489315717e-02</t>
  </si>
  <si>
    <t>8.138077016485787199e-03</t>
  </si>
  <si>
    <t>8.138782595931638025e-03</t>
  </si>
  <si>
    <t>7.005609624101392409e-03</t>
  </si>
  <si>
    <t>1.695910207739039985e-02</t>
  </si>
  <si>
    <t>7.785829549949188806e-03</t>
  </si>
  <si>
    <t>9.603943542312644646e-03</t>
  </si>
  <si>
    <t>6.102956534666946764e-01</t>
  </si>
  <si>
    <t>2.474521123643187159e-01</t>
  </si>
  <si>
    <t>6.854946622554728419e-01</t>
  </si>
  <si>
    <t>8.984518889472422609e-01</t>
  </si>
  <si>
    <t>3.675678828568482714e-01</t>
  </si>
  <si>
    <t>4.251730322736151924e-01</t>
  </si>
  <si>
    <t>6.718467216038392920e-01</t>
  </si>
  <si>
    <t>6.000439223493509999e-01</t>
  </si>
  <si>
    <t>3.649574678062739719e-01</t>
  </si>
  <si>
    <t>4.407395835728210032e-01</t>
  </si>
  <si>
    <t>6.120654936225105452e-02</t>
  </si>
  <si>
    <t>2.560035039089925135e-01</t>
  </si>
  <si>
    <t>1.170065172210368043e-01</t>
  </si>
  <si>
    <t>2.720533999052426322e-01</t>
  </si>
  <si>
    <t>8.363339442497516596e-02</t>
  </si>
  <si>
    <t>5.194671853974663911e-01</t>
  </si>
  <si>
    <t>2.180882741733069785e-01</t>
  </si>
  <si>
    <t>8.155527365279437169e-02</t>
  </si>
  <si>
    <t>1.954782035858639022e-01</t>
  </si>
  <si>
    <t>2.169247330145549213e-01</t>
  </si>
  <si>
    <t>1.072743500478501172e-01</t>
  </si>
  <si>
    <t>5.342510305618094341e-02</t>
  </si>
  <si>
    <t>2.351559850806184404e-01</t>
  </si>
  <si>
    <t>1.581237538879867177e-01</t>
  </si>
  <si>
    <t>1.499179745427985655e-01</t>
  </si>
  <si>
    <t>1.657630985688613168e-01</t>
  </si>
  <si>
    <t>1.559737040411408038e-01</t>
  </si>
  <si>
    <t>5.289075868847326056e-02</t>
  </si>
  <si>
    <t>3.424938104329769972e-01</t>
  </si>
  <si>
    <t>8.553012771452306318e-02</t>
  </si>
  <si>
    <t>2.119439945221884836e-01</t>
  </si>
  <si>
    <t>1.269504815407082043e-01</t>
  </si>
  <si>
    <t>3.187924591334944657e-01</t>
  </si>
  <si>
    <t>5.400848608614331470e-01</t>
  </si>
  <si>
    <t>1.919044756081391689e-01</t>
  </si>
  <si>
    <t>1.273267739616011918e-01</t>
  </si>
  <si>
    <t>1.569499459427356747e-01</t>
  </si>
  <si>
    <t>2.073061397081963630e-01</t>
  </si>
  <si>
    <t>7.554729287287353934e-02</t>
  </si>
  <si>
    <t>6.235995613037209617e-01</t>
  </si>
  <si>
    <t>1.685862848728747754e-01</t>
  </si>
  <si>
    <t>2.424606705486972436e-01</t>
  </si>
  <si>
    <t>7.582845832901482508e-01</t>
  </si>
  <si>
    <t>8.817019573857016734e-01</t>
  </si>
  <si>
    <t>5.587119912776703501e-01</t>
  </si>
  <si>
    <t>2.853073705845604602e-01</t>
  </si>
  <si>
    <t>2.578413215670282144e-01</t>
  </si>
  <si>
    <t>2.668393211054016431e-02</t>
  </si>
  <si>
    <t>1.346434507540406056e-01</t>
  </si>
  <si>
    <t>3.219858535666858534e-01</t>
  </si>
  <si>
    <t>6.133870063744095713e-01</t>
  </si>
  <si>
    <t>8.605884922098148981e-02</t>
  </si>
  <si>
    <t>4.395985021137032572e-02</t>
  </si>
  <si>
    <t>2.111334266279676075e-01</t>
  </si>
  <si>
    <t>2.698294356861706267e-01</t>
  </si>
  <si>
    <t>6.710571381859034013e-01</t>
  </si>
  <si>
    <t>6.230608300789228782e-01</t>
  </si>
  <si>
    <t>4.561718759666186229e-01</t>
  </si>
  <si>
    <t>7.120574577643354885e-01</t>
  </si>
  <si>
    <t>3.827584027336133343e-01</t>
  </si>
  <si>
    <t>2.109214084194988847e-01</t>
  </si>
  <si>
    <t>2.218644184641614947e-01</t>
  </si>
  <si>
    <t>3.647884995877917480e-01</t>
  </si>
  <si>
    <t>1.527328025760208430e-01</t>
  </si>
  <si>
    <t>5.455865666331372044e-01</t>
  </si>
  <si>
    <t>1.322979772896158979e-01</t>
  </si>
  <si>
    <t>1.074481377880030925e-01</t>
  </si>
  <si>
    <t>1.297462551490623506e-01</t>
  </si>
  <si>
    <t>3.747362276946187842e-01</t>
  </si>
  <si>
    <t>1.239905324455725655e-01</t>
  </si>
  <si>
    <t>9.157824477756816572e-02</t>
  </si>
  <si>
    <t>2.316644125240958918e-01</t>
  </si>
  <si>
    <t>7.396679927589984438e-02</t>
  </si>
  <si>
    <t>9.101235886573136313e-02</t>
  </si>
  <si>
    <t>8.509184370912511453e-01</t>
  </si>
  <si>
    <t>4.674091137059587786e-01</t>
  </si>
  <si>
    <t>2.775567282336722785e-01</t>
  </si>
  <si>
    <t>1.379689562229435562e-01</t>
  </si>
  <si>
    <t>2.425936898376475637e-01</t>
  </si>
  <si>
    <t>1.271285204911791755e-01</t>
  </si>
  <si>
    <t>7.571110913901951678e-02</t>
  </si>
  <si>
    <t>1.501394024131445792e-01</t>
  </si>
  <si>
    <t>6.246751441781949188e-01</t>
  </si>
  <si>
    <t>4.548270516816695919e-01</t>
  </si>
  <si>
    <t>2.061597648013555606e-01</t>
  </si>
  <si>
    <t>9.865773124100300773e-02</t>
  </si>
  <si>
    <t>1.246298734804631297e-01</t>
  </si>
  <si>
    <t>3.600250744192845520e-01</t>
  </si>
  <si>
    <t>3.069874040717395225e-01</t>
  </si>
  <si>
    <t>1.596289948534203584e-01</t>
  </si>
  <si>
    <t>1.105692315669538073e-01</t>
  </si>
  <si>
    <t>4.302810963944838085e-01</t>
  </si>
  <si>
    <t>1.432729579075020798e-01</t>
  </si>
  <si>
    <t>2.104662009920640342e-01</t>
  </si>
  <si>
    <t>1.979796641771820187e-01</t>
  </si>
  <si>
    <t>6.157834753365707403e-01</t>
  </si>
  <si>
    <t>7.911740950515294690e-01</t>
  </si>
  <si>
    <t>2.036887083001116816e-01</t>
  </si>
  <si>
    <t>2.982753496116185565e-01</t>
  </si>
  <si>
    <t>4.106557448249621989e-01</t>
  </si>
  <si>
    <t>5.211753107542791905e-03</t>
  </si>
  <si>
    <t>5.073891622599341518e-03</t>
  </si>
  <si>
    <t>6.061799875300246873e-03</t>
  </si>
  <si>
    <t>1.576963304464101129e-02</t>
  </si>
  <si>
    <t>5.618454415038547957e-03</t>
  </si>
  <si>
    <t>4.872296349866336342e-03</t>
  </si>
  <si>
    <t>4.906937668497742509e-03</t>
  </si>
  <si>
    <t>5.375111070276396806e-03</t>
  </si>
  <si>
    <t>6.097925289654681884e-03</t>
  </si>
  <si>
    <t>4.643124032074768398e-03</t>
  </si>
  <si>
    <t>9.516494186510860917e-03</t>
  </si>
  <si>
    <t>4.885937902356176678e-03</t>
  </si>
  <si>
    <t>5.402691730896042738e-03</t>
  </si>
  <si>
    <t>7.969789157263365217e-03</t>
  </si>
  <si>
    <t>4.533144279574045574e-03</t>
  </si>
  <si>
    <t>5.797525023799548691e-03</t>
  </si>
  <si>
    <t>5.303302080804517780e-03</t>
  </si>
  <si>
    <t>5.547085806318498291e-03</t>
  </si>
  <si>
    <t>7.832859621800438571e-03</t>
  </si>
  <si>
    <t>6.015961646477772581e-03</t>
  </si>
  <si>
    <t>4.927152573729207986e-03</t>
  </si>
  <si>
    <t>5.068132797423854745e-03</t>
  </si>
  <si>
    <t>1.369316638954031461e-02</t>
  </si>
  <si>
    <t>5.959009239527550926e-03</t>
  </si>
  <si>
    <t>1.276187240831247807e-02</t>
  </si>
  <si>
    <t>5.766269946052358930e-03</t>
  </si>
  <si>
    <t>6.762237764472942350e-03</t>
  </si>
  <si>
    <t>2.623784217204228400e-02</t>
  </si>
  <si>
    <t>5.197488119254523031e-03</t>
  </si>
  <si>
    <t>5.022908141519647103e-03</t>
  </si>
  <si>
    <t>5.540387820967336563e-03</t>
  </si>
  <si>
    <t>7.567352285408792366e-03</t>
  </si>
  <si>
    <t>7.046342524282274422e-03</t>
  </si>
  <si>
    <t>5.312204785326178277e-03</t>
  </si>
  <si>
    <t>6.360037275010211461e-03</t>
  </si>
  <si>
    <t>5.053814746306104812e-03</t>
  </si>
  <si>
    <t>6.056601168243956959e-03</t>
  </si>
  <si>
    <t>4.963839719547996111e-03</t>
  </si>
  <si>
    <t>5.697944283815757280e-03</t>
  </si>
  <si>
    <t>7.387270063390486904e-03</t>
  </si>
  <si>
    <t>8.124225422757945514e-02</t>
  </si>
  <si>
    <t>7.096267118075618718e-01</t>
  </si>
  <si>
    <t>6.988249046173502510e-01</t>
  </si>
  <si>
    <t>1.464458069855436861e-01</t>
  </si>
  <si>
    <t>8.439365523608369779e-01</t>
  </si>
  <si>
    <t>8.779316776797791988e-01</t>
  </si>
  <si>
    <t>9.349226327313460150e-01</t>
  </si>
  <si>
    <t>9.324121132714671134e-01</t>
  </si>
  <si>
    <t>9.217633263676571209e-01</t>
  </si>
  <si>
    <t>9.174589926169536280e-01</t>
  </si>
  <si>
    <t>9.181994164197935238e-01</t>
  </si>
  <si>
    <t>9.164375279232862548e-01</t>
  </si>
  <si>
    <t>7.196839157505848794e-01</t>
  </si>
  <si>
    <t>8.270904036662886094e-01</t>
  </si>
  <si>
    <t>8.554636166709359557e-01</t>
  </si>
  <si>
    <t>8.549329592820994472e-01</t>
  </si>
  <si>
    <t>7.038512902605018606e-01</t>
  </si>
  <si>
    <t>8.593668464091728243e-01</t>
  </si>
  <si>
    <t>8.048570743539251726e-01</t>
  </si>
  <si>
    <t>9.412288124615676432e-01</t>
  </si>
  <si>
    <t>8.579624323226758831e-01</t>
  </si>
  <si>
    <t>9.082818810596583470e-01</t>
  </si>
  <si>
    <t>5.979523915804612066e-01</t>
  </si>
  <si>
    <t>2.322689419436747144e-02</t>
  </si>
  <si>
    <t>1.056694438883794621e-02</t>
  </si>
  <si>
    <t>2.642091722179311375e-02</t>
  </si>
  <si>
    <t>2.818240152055240255e-02</t>
  </si>
  <si>
    <t>3.056032801543413779e-02</t>
  </si>
  <si>
    <t>1.787411154665259280e-02</t>
  </si>
  <si>
    <t>2.708045883071849569e-02</t>
  </si>
  <si>
    <t>1.414109430522282086e-02</t>
  </si>
  <si>
    <t>1.979852894676939479e-02</t>
  </si>
  <si>
    <t>2.661124773041086133e-02</t>
  </si>
  <si>
    <t>3.783155995971348995e-02</t>
  </si>
  <si>
    <t>1.468854800054661403e-02</t>
  </si>
  <si>
    <t>9.350104941495971170e-03</t>
  </si>
  <si>
    <t>8.403921499160679764e-03</t>
  </si>
  <si>
    <t>1.921336220526280794e-02</t>
  </si>
  <si>
    <t>1.315976067164777684e-02</t>
  </si>
  <si>
    <t>1.467371021675268131e-02</t>
  </si>
  <si>
    <t>8.161871103416692974e-03</t>
  </si>
  <si>
    <t>8.828439491689437854e-03</t>
  </si>
  <si>
    <t>5.685748096225823334e-03</t>
  </si>
  <si>
    <t>8.337551413535055495e-03</t>
  </si>
  <si>
    <t>6.333430812106099518e-03</t>
  </si>
  <si>
    <t>7.969653163105857099e-03</t>
  </si>
  <si>
    <t>1.082092688224090861e-02</t>
  </si>
  <si>
    <t>1.242205118397131033e-02</t>
  </si>
  <si>
    <t>9.177013121939312304e-03</t>
  </si>
  <si>
    <t>1.569833124481213871e-02</t>
  </si>
  <si>
    <t>7.965083149960423825e-03</t>
  </si>
  <si>
    <t>6.788146113635290524e-03</t>
  </si>
  <si>
    <t>1.558414183026760914e-02</t>
  </si>
  <si>
    <t>1.147636313800598218e-01</t>
  </si>
  <si>
    <t>1.173276227149154180e-02</t>
  </si>
  <si>
    <t>8.233696499688181875e-03</t>
  </si>
  <si>
    <t>9.241227292673901902e-03</t>
  </si>
  <si>
    <t>8.240944930864082044e-03</t>
  </si>
  <si>
    <t>1.196899375669609362e-02</t>
  </si>
  <si>
    <t>1.481719573046583714e-02</t>
  </si>
  <si>
    <t>9.010796178939442860e-03</t>
  </si>
  <si>
    <t>1.041952240101885925e-02</t>
  </si>
  <si>
    <t>1.862060026061256035e-02</t>
  </si>
  <si>
    <t>1.927747085053203510e-02</t>
  </si>
  <si>
    <t>1.090799921980240873e-02</t>
  </si>
  <si>
    <t>7.647442178864878592e-03</t>
  </si>
  <si>
    <t>8.250197062771370479e-03</t>
  </si>
  <si>
    <t>9.194864887385054836e-03</t>
  </si>
  <si>
    <t>8.742205723760283764e-03</t>
  </si>
  <si>
    <t>9.564719897470966639e-03</t>
  </si>
  <si>
    <t>2.116926249168897545e-02</t>
  </si>
  <si>
    <t>7.736236894909976486e-03</t>
  </si>
  <si>
    <t>1.280773982159728527e-02</t>
  </si>
  <si>
    <t>1.778258272707663318e-02</t>
  </si>
  <si>
    <t>6.927356950145256709e-03</t>
  </si>
  <si>
    <t>1.028240722047968174e-02</t>
  </si>
  <si>
    <t>9.950072232150846199e-03</t>
  </si>
  <si>
    <t>1.108000869891472874e-02</t>
  </si>
  <si>
    <t>1.593584664075187868e-02</t>
  </si>
  <si>
    <t>1.248120873775780681e-02</t>
  </si>
  <si>
    <t>9.489090931019596858e-03</t>
  </si>
  <si>
    <t>9.071213459168496474e-03</t>
  </si>
  <si>
    <t>3.775070874668536025e-02</t>
  </si>
  <si>
    <t>1.165138069349855483e-02</t>
  </si>
  <si>
    <t>3.078672112876469635e-02</t>
  </si>
  <si>
    <t>1.698442838136784983e-02</t>
  </si>
  <si>
    <t>1.485254234493465011e-02</t>
  </si>
  <si>
    <t>2.689060992330395000e-02</t>
  </si>
  <si>
    <t>1.221234338779042528e-02</t>
  </si>
  <si>
    <t>1.009403955267527790e-02</t>
  </si>
  <si>
    <t>8.224940895975063268e-03</t>
  </si>
  <si>
    <t>1.396118883602054557e-02</t>
  </si>
  <si>
    <t>1.604955515595156770e-02</t>
  </si>
  <si>
    <t>9.725003943783342569e-03</t>
  </si>
  <si>
    <t>1.168268289100699367e-02</t>
  </si>
  <si>
    <t>9.614344020677840011e-03</t>
  </si>
  <si>
    <t>1.461900994169551375e-02</t>
  </si>
  <si>
    <t>8.366362003963638896e-03</t>
  </si>
  <si>
    <t>1.075721807871613499e-02</t>
  </si>
  <si>
    <t>1.817171851301198696e-02</t>
  </si>
  <si>
    <t>1.600806930797771810e-01</t>
  </si>
  <si>
    <t>4.461164950999554346e-01</t>
  </si>
  <si>
    <t>6.061184041129393796e-01</t>
  </si>
  <si>
    <t>3.810815830740550414e-01</t>
  </si>
  <si>
    <t>6.860983467448621420e-01</t>
  </si>
  <si>
    <t>6.594200774564525913e-01</t>
  </si>
  <si>
    <t>7.758554897003462347e-01</t>
  </si>
  <si>
    <t>7.385205734955186951e-01</t>
  </si>
  <si>
    <t>7.113802433311935403e-01</t>
  </si>
  <si>
    <t>7.349159473305373336e-01</t>
  </si>
  <si>
    <t>7.397529175112232958e-01</t>
  </si>
  <si>
    <t>7.519284511796145987e-01</t>
  </si>
  <si>
    <t>5.936690596780519469e-01</t>
  </si>
  <si>
    <t>6.473188401420805205e-01</t>
  </si>
  <si>
    <t>6.796445654545237858e-01</t>
  </si>
  <si>
    <t>7.337759671659458416e-01</t>
  </si>
  <si>
    <t>6.496842353052816321e-01</t>
  </si>
  <si>
    <t>6.908156340985649457e-01</t>
  </si>
  <si>
    <t>6.496087003817044847e-01</t>
  </si>
  <si>
    <t>7.700434871205822374e-01</t>
  </si>
  <si>
    <t>7.196288307382565641e-01</t>
  </si>
  <si>
    <t>7.236446532946677612e-01</t>
  </si>
  <si>
    <t>5.231238716177764037e-01</t>
  </si>
  <si>
    <t>8.632718470445792380e-02</t>
  </si>
  <si>
    <t>4.328181510879335753e-02</t>
  </si>
  <si>
    <t>6.154118623923358206e-02</t>
  </si>
  <si>
    <t>6.894663297485642550e-02</t>
  </si>
  <si>
    <t>6.632776880352754534e-02</t>
  </si>
  <si>
    <t>8.765772350264017243e-02</t>
  </si>
  <si>
    <t>9.816635698623875361e-02</t>
  </si>
  <si>
    <t>8.972046261969612857e-02</t>
  </si>
  <si>
    <t>6.752273593131519203e-02</t>
  </si>
  <si>
    <t>9.492589600044001874e-02</t>
  </si>
  <si>
    <t>6.777721930345023682e-02</t>
  </si>
  <si>
    <t>3.718514339769947441e-02</t>
  </si>
  <si>
    <t>2.638967874472153766e-02</t>
  </si>
  <si>
    <t>2.371130309605350497e-02</t>
  </si>
  <si>
    <t>4.025384402683591933e-02</t>
  </si>
  <si>
    <t>4.288585822784075907e-02</t>
  </si>
  <si>
    <t>2.663084127078182983e-02</t>
  </si>
  <si>
    <t>2.236684267013730812e-02</t>
  </si>
  <si>
    <t>2.435405693095252580e-02</t>
  </si>
  <si>
    <t>1.432388027766157666e-02</t>
  </si>
  <si>
    <t>2.752052658813626193e-02</t>
  </si>
  <si>
    <t>1.636460660223644503e-02</t>
  </si>
  <si>
    <t>2.607527082687962489e-02</t>
  </si>
  <si>
    <t>2.571249886438730509e-02</t>
  </si>
  <si>
    <t>3.374917338770352243e-02</t>
  </si>
  <si>
    <t>1.566641137608134129e-02</t>
  </si>
  <si>
    <t>5.187736711213417756e-02</t>
  </si>
  <si>
    <t>2.485868564206390394e-02</t>
  </si>
  <si>
    <t>1.597873295606918806e-02</t>
  </si>
  <si>
    <t>3.051254963498947065e-02</t>
  </si>
  <si>
    <t>1.446256082788494046e-01</t>
  </si>
  <si>
    <t>3.354026765753029965e-02</t>
  </si>
  <si>
    <t>1.913858160814055354e-02</t>
  </si>
  <si>
    <t>1.613951894044416205e-02</t>
  </si>
  <si>
    <t>1.831835425237838752e-02</t>
  </si>
  <si>
    <t>3.487843548046958009e-02</t>
  </si>
  <si>
    <t>3.329577863065779492e-02</t>
  </si>
  <si>
    <t>6.323537011980341349e-01</t>
  </si>
  <si>
    <t>2.043110630293955565e-01</t>
  </si>
  <si>
    <t>6.195678516569416150e-01</t>
  </si>
  <si>
    <t>7.748732664999264941e-01</t>
  </si>
  <si>
    <t>3.229046426174925766e-01</t>
  </si>
  <si>
    <t>4.209284883807418720e-01</t>
  </si>
  <si>
    <t>4.983567741771304238e-01</t>
  </si>
  <si>
    <t>5.799805022256405707e-01</t>
  </si>
  <si>
    <t>4.400759869123068158e-01</t>
  </si>
  <si>
    <t>4.586021649429701807e-01</t>
  </si>
  <si>
    <t>1.114134510356537683e-01</t>
  </si>
  <si>
    <t>3.869609950878047933e-01</t>
  </si>
  <si>
    <t>1.695384497752991937e-01</t>
  </si>
  <si>
    <t>4.193774832423418086e-01</t>
  </si>
  <si>
    <t>2.991496704348566293e-01</t>
  </si>
  <si>
    <t>5.430118481247199202e-01</t>
  </si>
  <si>
    <t>1.930249661796833438e-01</t>
  </si>
  <si>
    <t>1.288747955913744081e-01</t>
  </si>
  <si>
    <t>2.510030699014039191e-01</t>
  </si>
  <si>
    <t>2.782147845761069882e-01</t>
  </si>
  <si>
    <t>2.484539003064042961e-01</t>
  </si>
  <si>
    <t>1.994173340557404417e-01</t>
  </si>
  <si>
    <t>3.659522646001515112e-01</t>
  </si>
  <si>
    <t>2.149102343948148253e-01</t>
  </si>
  <si>
    <t>2.627866372416817753e-01</t>
  </si>
  <si>
    <t>3.299969716697007671e-01</t>
  </si>
  <si>
    <t>2.164244041928006235e-01</t>
  </si>
  <si>
    <t>1.132410920687767913e-01</t>
  </si>
  <si>
    <t>5.184366546751423277e-01</t>
  </si>
  <si>
    <t>1.655358941577342036e-01</t>
  </si>
  <si>
    <t>3.873444352642772537e-01</t>
  </si>
  <si>
    <t>3.346747603664776416e-01</t>
  </si>
  <si>
    <t>3.578742892972729406e-01</t>
  </si>
  <si>
    <t>5.015295236185118855e-01</t>
  </si>
  <si>
    <t>2.827285062114109904e-01</t>
  </si>
  <si>
    <t>2.933562873249012659e-01</t>
  </si>
  <si>
    <t>2.208877862017944171e-01</t>
  </si>
  <si>
    <t>2.505210960050797131e-01</t>
  </si>
  <si>
    <t>8.942941296951920083e-02</t>
  </si>
  <si>
    <t>4.788172370872934569e-01</t>
  </si>
  <si>
    <t>3.020286496028359302e-01</t>
  </si>
  <si>
    <t>2.028129784732856100e-01</t>
  </si>
  <si>
    <t>6.256973405840231539e-01</t>
  </si>
  <si>
    <t>5.503874702687819864e-01</t>
  </si>
  <si>
    <t>5.455964486776091471e-01</t>
  </si>
  <si>
    <t>3.604479051660194333e-01</t>
  </si>
  <si>
    <t>3.001896925756598056e-01</t>
  </si>
  <si>
    <t>1.482376706722426107e-01</t>
  </si>
  <si>
    <t>2.258209698750757721e-01</t>
  </si>
  <si>
    <t>3.939215009235694231e-01</t>
  </si>
  <si>
    <t>6.642113122735401332e-01</t>
  </si>
  <si>
    <t>1.347903528755136082e-01</t>
  </si>
  <si>
    <t>1.059351568095777824e-01</t>
  </si>
  <si>
    <t>2.878166906489831312e-01</t>
  </si>
  <si>
    <t>4.615966685069732289e-01</t>
  </si>
  <si>
    <t>5.017589266257517222e-01</t>
  </si>
  <si>
    <t>6.281272053117500365e-01</t>
  </si>
  <si>
    <t>5.023689869005318887e-01</t>
  </si>
  <si>
    <t>6.626123304070430375e-01</t>
  </si>
  <si>
    <t>3.992486185683570832e-01</t>
  </si>
  <si>
    <t>3.497800782783795359e-01</t>
  </si>
  <si>
    <t>3.402453001291211310e-01</t>
  </si>
  <si>
    <t>3.887817716616723263e-01</t>
  </si>
  <si>
    <t>2.946081897591106835e-01</t>
  </si>
  <si>
    <t>5.475848319633143113e-01</t>
  </si>
  <si>
    <t>2.685089824963366456e-01</t>
  </si>
  <si>
    <t>1.427862234267264774e-01</t>
  </si>
  <si>
    <t>2.987523104012332342e-01</t>
  </si>
  <si>
    <t>5.148718209744796992e-01</t>
  </si>
  <si>
    <t>2.199118373606493704e-01</t>
  </si>
  <si>
    <t>2.100631915302082209e-01</t>
  </si>
  <si>
    <t>3.560289765584281341e-01</t>
  </si>
  <si>
    <t>1.656683448329147601e-01</t>
  </si>
  <si>
    <t>1.600538412206602423e-01</t>
  </si>
  <si>
    <t>5.508877899120141475e-01</t>
  </si>
  <si>
    <t>5.358229113033842195e-01</t>
  </si>
  <si>
    <t>4.114406567693285055e-01</t>
  </si>
  <si>
    <t>1.949425383730370442e-01</t>
  </si>
  <si>
    <t>3.487612047247411473e-01</t>
  </si>
  <si>
    <t>2.130938110619770287e-01</t>
  </si>
  <si>
    <t>2.084592469206698329e-01</t>
  </si>
  <si>
    <t>1.748956813689960255e-01</t>
  </si>
  <si>
    <t>4.141702799308646932e-01</t>
  </si>
  <si>
    <t>5.082469662652313591e-01</t>
  </si>
  <si>
    <t>2.600731406130233347e-01</t>
  </si>
  <si>
    <t>3.193908245167253468e-01</t>
  </si>
  <si>
    <t>1.623089096829532507e-01</t>
  </si>
  <si>
    <t>3.972777437840448456e-01</t>
  </si>
  <si>
    <t>3.704600188682244943e-01</t>
  </si>
  <si>
    <t>2.512457448046401809e-01</t>
  </si>
  <si>
    <t>2.280903207130420274e-01</t>
  </si>
  <si>
    <t>6.251540974076488233e-01</t>
  </si>
  <si>
    <t>2.361886994998328437e-01</t>
  </si>
  <si>
    <t>2.572873558997965660e-01</t>
  </si>
  <si>
    <t>2.439052329852312850e-01</t>
  </si>
  <si>
    <t>5.306925052046492786e-01</t>
  </si>
  <si>
    <t>5.871405132121391146e-01</t>
  </si>
  <si>
    <t>3.410975157848050721e-01</t>
  </si>
  <si>
    <t>3.154193831266478010e-01</t>
  </si>
  <si>
    <t>3.134974568520481064e-01</t>
  </si>
  <si>
    <t>8.239419572590774010e-02</t>
  </si>
  <si>
    <t>3.019782616348489768e-01</t>
  </si>
  <si>
    <t>9.018864924746095024e-02</t>
  </si>
  <si>
    <t>2.142158933940571663e-01</t>
  </si>
  <si>
    <t>1.190138134314874668e-01</t>
  </si>
  <si>
    <t>3.831834291804361858e-01</t>
  </si>
  <si>
    <t>4.327752609844017218e-01</t>
  </si>
  <si>
    <t>7.589073286430308984e-02</t>
  </si>
  <si>
    <t>2.033422724214501154e-01</t>
  </si>
  <si>
    <t>1.063499953592323133e-01</t>
  </si>
  <si>
    <t>1.230680104242351247e-01</t>
  </si>
  <si>
    <t>1.234709913349267274e-01</t>
  </si>
  <si>
    <t>5.402846000847940644e-01</t>
  </si>
  <si>
    <t>2.548254128151316578e-01</t>
  </si>
  <si>
    <t>1.725960195713173162e-01</t>
  </si>
  <si>
    <t>1.174392904398854076e-01</t>
  </si>
  <si>
    <t>7.542694790184151232e-02</t>
  </si>
  <si>
    <t>1.469373995922161613e-01</t>
  </si>
  <si>
    <t>1.197324674136720501e-01</t>
  </si>
  <si>
    <t>1.251046072498477324e-01</t>
  </si>
  <si>
    <t>2.449987839222119435e-01</t>
  </si>
  <si>
    <t>7.612003237547739776e-01</t>
  </si>
  <si>
    <t>5.594694181278142553e-01</t>
  </si>
  <si>
    <t>5.068315726256960030e-01</t>
  </si>
  <si>
    <t>1.250147846441258259e-01</t>
  </si>
  <si>
    <t>7.766219968487425573e-02</t>
  </si>
  <si>
    <t>8.415781593526953930e-02</t>
  </si>
  <si>
    <t>1.209755159697784577e-01</t>
  </si>
  <si>
    <t>2.555870151072864305e-01</t>
  </si>
  <si>
    <t>7.997291027829653287e-02</t>
  </si>
  <si>
    <t>8.392683079828164305e-02</t>
  </si>
  <si>
    <t>8.294453173089479103e-02</t>
  </si>
  <si>
    <t>1.528041658604519515e-01</t>
  </si>
  <si>
    <t>1.801219515030390572e-01</t>
  </si>
  <si>
    <t>1.152705324172302592e-01</t>
  </si>
  <si>
    <t>1.096823648289009245e-01</t>
  </si>
  <si>
    <t>9.711591500948224542e-02</t>
  </si>
  <si>
    <t>9.366596902352680720e-02</t>
  </si>
  <si>
    <t>8.117774573829372731e-02</t>
  </si>
  <si>
    <t>1.120295942983883519e-01</t>
  </si>
  <si>
    <t>9.589739967822018263e-02</t>
  </si>
  <si>
    <t>1.601051769189942575e-01</t>
  </si>
  <si>
    <t>8.890272061297950501e-02</t>
  </si>
  <si>
    <t>1.106537609787660859e-01</t>
  </si>
  <si>
    <t>1.171674770108049740e-01</t>
  </si>
  <si>
    <t>1.561978409831092651e-01</t>
  </si>
  <si>
    <t>9.792632636990122874e-02</t>
  </si>
  <si>
    <t>9.844437622062597593e-02</t>
  </si>
  <si>
    <t>1.184832420763596017e-01</t>
  </si>
  <si>
    <t>2.462116952502690637e-01</t>
  </si>
  <si>
    <t>1.591253802065721590e-01</t>
  </si>
  <si>
    <t>1.153312456858163748e-01</t>
  </si>
  <si>
    <t>1.195246581063785646e-01</t>
  </si>
  <si>
    <t>9.259340245902379640e-02</t>
  </si>
  <si>
    <t>2.810833675887853267e-01</t>
  </si>
  <si>
    <t>8.540677588720503588e-02</t>
  </si>
  <si>
    <t>5.265795649857073490e-01</t>
  </si>
  <si>
    <t>7.147636836219728451e-01</t>
  </si>
  <si>
    <t>4.873006091757068337e-01</t>
  </si>
  <si>
    <t>7.060616606494092284e-01</t>
  </si>
  <si>
    <t>7.089515251744620272e-01</t>
  </si>
  <si>
    <t>8.046402385778034239e-01</t>
  </si>
  <si>
    <t>5.491527629199989269e-01</t>
  </si>
  <si>
    <t>8.468143327940523823e-01</t>
  </si>
  <si>
    <t>8.919519692477938522e-01</t>
  </si>
  <si>
    <t>8.836311667511559387e-01</t>
  </si>
  <si>
    <t>8.906534814942934641e-01</t>
  </si>
  <si>
    <t>8.883259723789002082e-01</t>
  </si>
  <si>
    <t>8.958002171991332752e-01</t>
  </si>
  <si>
    <t>7.461914134043543534e-01</t>
  </si>
  <si>
    <t>7.366639866060575859e-01</t>
  </si>
  <si>
    <t>7.314616573702618085e-01</t>
  </si>
  <si>
    <t>7.294281285972644691e-01</t>
  </si>
  <si>
    <t>4.430282965931064965e-01</t>
  </si>
  <si>
    <t>1.543648222915545432e-01</t>
  </si>
  <si>
    <t>2.575485333488482520e-01</t>
  </si>
  <si>
    <t>2.399147973399458622e-01</t>
  </si>
  <si>
    <t>2.384969649789460966e-01</t>
  </si>
  <si>
    <t>9.819108388791535080e-02</t>
  </si>
  <si>
    <t>1.671118904533220317e-01</t>
  </si>
  <si>
    <t>7.734213527823428913e-02</t>
  </si>
  <si>
    <t>7.521784282957356960e-02</t>
  </si>
  <si>
    <t>2.808166037169849694e-01</t>
  </si>
  <si>
    <t>8.579125200425605224e-02</t>
  </si>
  <si>
    <t>1.505249514522572218e-01</t>
  </si>
  <si>
    <t>9.665914003787023923e-02</t>
  </si>
  <si>
    <t>8.642858945206295662e-02</t>
  </si>
  <si>
    <t>6.852383836728807853e-02</t>
  </si>
  <si>
    <t>7.592870717751837306e-02</t>
  </si>
  <si>
    <t>8.726432745455225959e-02</t>
  </si>
  <si>
    <t>7.738982168021638075e-02</t>
  </si>
  <si>
    <t>8.105321544721873217e-02</t>
  </si>
  <si>
    <t>9.094531312178909255e-02</t>
  </si>
  <si>
    <t>8.164159978310138455e-02</t>
  </si>
  <si>
    <t>7.325692447603880664e-02</t>
  </si>
  <si>
    <t>7.951797372408613007e-02</t>
  </si>
  <si>
    <t>7.169904293193719858e-02</t>
  </si>
  <si>
    <t>1.182343556714740701e-01</t>
  </si>
  <si>
    <t>7.631421632872527339e-02</t>
  </si>
  <si>
    <t>7.351477276623542834e-02</t>
  </si>
  <si>
    <t>8.812862383698774615e-02</t>
  </si>
  <si>
    <t>7.338791315408429994e-02</t>
  </si>
  <si>
    <t>5.975483535958542314e-02</t>
  </si>
  <si>
    <t>2.233394105522427397e-01</t>
  </si>
  <si>
    <t>7.910761421279347005e-02</t>
  </si>
  <si>
    <t>8.423092006069279880e-02</t>
  </si>
  <si>
    <t>8.416822518905674178e-02</t>
  </si>
  <si>
    <t>8.849978596409149856e-02</t>
  </si>
  <si>
    <t>1.098528203167589840e-01</t>
  </si>
  <si>
    <t>5.925839090515937213e-02</t>
  </si>
  <si>
    <t>7.490794624273888758e-02</t>
  </si>
  <si>
    <t>7.485385657230883560e-02</t>
  </si>
  <si>
    <t>7.625066209210847046e-02</t>
  </si>
  <si>
    <t>8.134612819638833980e-02</t>
  </si>
  <si>
    <t>8.349669630778493168e-02</t>
  </si>
  <si>
    <t>8.050965220561676072e-02</t>
  </si>
  <si>
    <t>8.248746278641008733e-02</t>
  </si>
  <si>
    <t>9.265513923507784355e-02</t>
  </si>
  <si>
    <t>7.506752699415694674e-02</t>
  </si>
  <si>
    <t>7.876268464852241580e-02</t>
  </si>
  <si>
    <t>8.271046681115024057e-02</t>
  </si>
  <si>
    <t>8.679626883648655644e-02</t>
  </si>
  <si>
    <t>8.549326561825180970e-02</t>
  </si>
  <si>
    <t>9.093892896864763653e-02</t>
  </si>
  <si>
    <t>1.207311035956612072e-01</t>
  </si>
  <si>
    <t>6.184799114911639778e-02</t>
  </si>
  <si>
    <t>7.995225429148308804e-02</t>
  </si>
  <si>
    <t>4.469528583462158977e-01</t>
  </si>
  <si>
    <t>6.118119646265703787e-02</t>
  </si>
  <si>
    <t>7.592212163590729423e-02</t>
  </si>
  <si>
    <t>8.766855644886858978e-02</t>
  </si>
  <si>
    <t>7.967812832013877744e-02</t>
  </si>
  <si>
    <t>7.534704096919651872e-02</t>
  </si>
  <si>
    <t>8.065879408240722581e-02</t>
  </si>
  <si>
    <t>8.450432680307849720e-02</t>
  </si>
  <si>
    <t>8.051610217507182421e-02</t>
  </si>
  <si>
    <t>6.194216414729690479e-02</t>
  </si>
  <si>
    <t>8.909936864843200077e-02</t>
  </si>
  <si>
    <t>7.420828717159703991e-02</t>
  </si>
  <si>
    <t>8.075203784692012998e-02</t>
  </si>
  <si>
    <t>2.048047299890292106e-01</t>
  </si>
  <si>
    <t>6.657626633129021254e-01</t>
  </si>
  <si>
    <t>5.362864804585786294e-01</t>
  </si>
  <si>
    <t>3.090394299461825534e-01</t>
  </si>
  <si>
    <t>7.320512145179859376e-01</t>
  </si>
  <si>
    <t>7.564327972339551787e-01</t>
  </si>
  <si>
    <t>8.402945068421329156e-01</t>
  </si>
  <si>
    <t>8.210211136398600784e-01</t>
  </si>
  <si>
    <t>8.377630624146260585e-01</t>
  </si>
  <si>
    <t>7.748043780085216437e-01</t>
  </si>
  <si>
    <t>8.707593673041517102e-01</t>
  </si>
  <si>
    <t>8.285986906524006601e-01</t>
  </si>
  <si>
    <t>6.220644206483838534e-01</t>
  </si>
  <si>
    <t>7.926519347079393762e-01</t>
  </si>
  <si>
    <t>7.541964093868284147e-01</t>
  </si>
  <si>
    <t>7.797680654247067800e-01</t>
  </si>
  <si>
    <t>6.221101082820746919e-01</t>
  </si>
  <si>
    <t>7.683019213904878075e-01</t>
  </si>
  <si>
    <t>6.840279297061596653e-01</t>
  </si>
  <si>
    <t>7.706848272857946824e-01</t>
  </si>
  <si>
    <t>6.696656715808572136e-01</t>
  </si>
  <si>
    <t>7.448967185881230080e-01</t>
  </si>
  <si>
    <t>6.671769841015500191e-01</t>
  </si>
  <si>
    <t>1.030081131803284589e-01</t>
  </si>
  <si>
    <t>8.895816369474962571e-02</t>
  </si>
  <si>
    <t>1.713337658971060828e-01</t>
  </si>
  <si>
    <t>1.350908969222004707e-01</t>
  </si>
  <si>
    <t>3.009278225789644434e-01</t>
  </si>
  <si>
    <t>9.183492337189244625e-02</t>
  </si>
  <si>
    <t>1.338640276168329979e-01</t>
  </si>
  <si>
    <t>8.508054425840280710e-02</t>
  </si>
  <si>
    <t>1.032014818700144887e-01</t>
  </si>
  <si>
    <t>1.291010902715474529e-01</t>
  </si>
  <si>
    <t>2.499709539148384230e-01</t>
  </si>
  <si>
    <t>1.159534241713408853e-01</t>
  </si>
  <si>
    <t>7.635647233534313683e-02</t>
  </si>
  <si>
    <t>8.016651972526619985e-02</t>
  </si>
  <si>
    <t>9.645300718355465097e-02</t>
  </si>
  <si>
    <t>9.234883836000676305e-02</t>
  </si>
  <si>
    <t>1.586929484931017542e-01</t>
  </si>
  <si>
    <t>8.044517151764400686e-02</t>
  </si>
  <si>
    <t>8.850250925070501928e-02</t>
  </si>
  <si>
    <t>7.358479471393296334e-02</t>
  </si>
  <si>
    <t>8.649791850105119362e-02</t>
  </si>
  <si>
    <t>7.028461611922565133e-02</t>
  </si>
  <si>
    <t>8.008715392561223390e-02</t>
  </si>
  <si>
    <t>9.281838839591455281e-02</t>
  </si>
  <si>
    <t>1.092132342151636570e-01</t>
  </si>
  <si>
    <t>1.207498538673220517e-01</t>
  </si>
  <si>
    <t>9.345682265400312438e-02</t>
  </si>
  <si>
    <t>7.151494645381703541e-02</t>
  </si>
  <si>
    <t>8.331152582335762946e-02</t>
  </si>
  <si>
    <t>1.416076899432043013e-01</t>
  </si>
  <si>
    <t>4.259365929711815824e-01</t>
  </si>
  <si>
    <t>8.077468537811177685e-02</t>
  </si>
  <si>
    <t>7.962000424757513517e-02</t>
  </si>
  <si>
    <t>8.952887569396715539e-02</t>
  </si>
  <si>
    <t>8.545396603008760528e-02</t>
  </si>
  <si>
    <t>9.796316344202196658e-02</t>
  </si>
  <si>
    <t>9.765424683290828411e-02</t>
  </si>
  <si>
    <t>2.271554877384121263e-01</t>
  </si>
  <si>
    <t>5.277923277701165317e-01</t>
  </si>
  <si>
    <t>2.984356323621711882e-01</t>
  </si>
  <si>
    <t>4.392566236131130175e-01</t>
  </si>
  <si>
    <t>6.492509682561742324e-01</t>
  </si>
  <si>
    <t>6.831442500538494889e-01</t>
  </si>
  <si>
    <t>5.352830602678374516e-01</t>
  </si>
  <si>
    <t>1.351319147865382431e-01</t>
  </si>
  <si>
    <t>7.434118596507113264e-01</t>
  </si>
  <si>
    <t>5.237084241473402013e-01</t>
  </si>
  <si>
    <t>2.827882228624689076e-01</t>
  </si>
  <si>
    <t>3.489518481982075149e-01</t>
  </si>
  <si>
    <t>2.498499978123393805e-01</t>
  </si>
  <si>
    <t>1.470111146107463962e-01</t>
  </si>
  <si>
    <t>2.552596359380766566e-01</t>
  </si>
  <si>
    <t>6.424283415335273473e-01</t>
  </si>
  <si>
    <t>3.123632833878332571e-01</t>
  </si>
  <si>
    <t>3.659526072831941201e-01</t>
  </si>
  <si>
    <t>7.571010596111488189e-01</t>
  </si>
  <si>
    <t>1.284032010177513228e-01</t>
  </si>
  <si>
    <t>1.542999872669873762e-01</t>
  </si>
  <si>
    <t>5.031710364972086236e-01</t>
  </si>
  <si>
    <t>3.609953399034565580e-01</t>
  </si>
  <si>
    <t>3.413307101360811280e-01</t>
  </si>
  <si>
    <t>2.205181466993790806e-01</t>
  </si>
  <si>
    <t>1.750958936220046724e-01</t>
  </si>
  <si>
    <t>4.802415568407111812e-01</t>
  </si>
  <si>
    <t>3.742529807420496568e-01</t>
  </si>
  <si>
    <t>5.522711248679739171e-01</t>
  </si>
  <si>
    <t>1.579139515636701352e-01</t>
  </si>
  <si>
    <t>6.531570723146475910e-01</t>
  </si>
  <si>
    <t>7.537522215042214979e-01</t>
  </si>
  <si>
    <t>3.692715891514188886e-01</t>
  </si>
  <si>
    <t>4.829376116437313349e-01</t>
  </si>
  <si>
    <t>2.450730925020349338e-01</t>
  </si>
  <si>
    <t>2.750182306687993239e-01</t>
  </si>
  <si>
    <t>3.079589178600253829e-01</t>
  </si>
  <si>
    <t>5.862736448727567939e-01</t>
  </si>
  <si>
    <t>4.059195106121827878e-01</t>
  </si>
  <si>
    <t>3.409409820411568037e-01</t>
  </si>
  <si>
    <t>3.846115212353022339e-01</t>
  </si>
  <si>
    <t>3.050139820942763258e-01</t>
  </si>
  <si>
    <t>3.563597204312649036e-01</t>
  </si>
  <si>
    <t>4.065698480529311709e-01</t>
  </si>
  <si>
    <t>2.231109052086110434e-01</t>
  </si>
  <si>
    <t>3.024917688647674741e-01</t>
  </si>
  <si>
    <t>2.478158507318645176e-01</t>
  </si>
  <si>
    <t>2.661468163685150601e-01</t>
  </si>
  <si>
    <t>3.081758775675889628e-01</t>
  </si>
  <si>
    <t>2.945531042094365337e-01</t>
  </si>
  <si>
    <t>4.197687564704166152e-01</t>
  </si>
  <si>
    <t>2.097686563043741625e-01</t>
  </si>
  <si>
    <t>4.938282324801911982e-01</t>
  </si>
  <si>
    <t>2.601123813389219497e-01</t>
  </si>
  <si>
    <t>4.446748794848277564e-01</t>
  </si>
  <si>
    <t>4.536606932538046477e-01</t>
  </si>
  <si>
    <t>3.159136750511068459e-01</t>
  </si>
  <si>
    <t>5.018194145346993595e-01</t>
  </si>
  <si>
    <t>6.140318375494264735e-01</t>
  </si>
  <si>
    <t>2.351080828481609541e-01</t>
  </si>
  <si>
    <t>2.195260696471868500e-01</t>
  </si>
  <si>
    <t>5.858725827237400985e-01</t>
  </si>
  <si>
    <t>3.059511403664606499e-01</t>
  </si>
  <si>
    <t>3.674364483851583207e-01</t>
  </si>
  <si>
    <t>3.107808870675897173e-01</t>
  </si>
  <si>
    <t>5.509224686187902398e-01</t>
  </si>
  <si>
    <t>8.515132143550057098e-01</t>
  </si>
  <si>
    <t>7.463687712529006868e-01</t>
  </si>
  <si>
    <t>5.089506076337033669e-01</t>
  </si>
  <si>
    <t>1.200576032302211188e-01</t>
  </si>
  <si>
    <t>4.583799259094901157e-01</t>
  </si>
  <si>
    <t>3.190455000620259218e-01</t>
  </si>
  <si>
    <t>6.195408948648710723e-01</t>
  </si>
  <si>
    <t>7.357445508694039349e-01</t>
  </si>
  <si>
    <t>6.529317121666899926e-01</t>
  </si>
  <si>
    <t>8.186088248959519920e-01</t>
  </si>
  <si>
    <t>6.140456432404961529e-01</t>
  </si>
  <si>
    <t>3.482764770442868807e-01</t>
  </si>
  <si>
    <t>5.213813836365792653e-01</t>
  </si>
  <si>
    <t>8.176335546937565368e-01</t>
  </si>
  <si>
    <t>5.633731291810164521e-01</t>
  </si>
  <si>
    <t>4.343002355876010578e-01</t>
  </si>
  <si>
    <t>4.440631286678924372e-01</t>
  </si>
  <si>
    <t>6.895518675056452329e-01</t>
  </si>
  <si>
    <t>7.005433711843184197e-01</t>
  </si>
  <si>
    <t>4.891178509349442538e-01</t>
  </si>
  <si>
    <t>3.315010353666082987e-01</t>
  </si>
  <si>
    <t>4.354526470845833663e-01</t>
  </si>
  <si>
    <t>6.730000847337735959e-01</t>
  </si>
  <si>
    <t>3.333095849162555080e-01</t>
  </si>
  <si>
    <t>3.515946812692580248e-01</t>
  </si>
  <si>
    <t>5.651684248447257364e-01</t>
  </si>
  <si>
    <t>2.558770432662882954e-01</t>
  </si>
  <si>
    <t>1.224591365669095294e-01</t>
  </si>
  <si>
    <t>1.089304587924133511e-01</t>
  </si>
  <si>
    <t>4.577412330137993202e-01</t>
  </si>
  <si>
    <t>1.787018875179105237e-01</t>
  </si>
  <si>
    <t>1.510847617989061475e-01</t>
  </si>
  <si>
    <t>1.160731794487345619e-01</t>
  </si>
  <si>
    <t>2.870461397029792083e-01</t>
  </si>
  <si>
    <t>7.340658007846367905e-02</t>
  </si>
  <si>
    <t>2.084055527252292594e-01</t>
  </si>
  <si>
    <t>8.168778817085177446e-02</t>
  </si>
  <si>
    <t>1.596466922071867189e-01</t>
  </si>
  <si>
    <t>9.709726244567533360e-02</t>
  </si>
  <si>
    <t>3.401172833324284661e-01</t>
  </si>
  <si>
    <t>2.877674490487719949e-01</t>
  </si>
  <si>
    <t>6.811589194416878268e-02</t>
  </si>
  <si>
    <t>1.657419970820999955e-01</t>
  </si>
  <si>
    <t>9.063774707061014735e-02</t>
  </si>
  <si>
    <t>1.047687680722675235e-01</t>
  </si>
  <si>
    <t>1.034866002510404365e-01</t>
  </si>
  <si>
    <t>4.119437132369264121e-01</t>
  </si>
  <si>
    <t>2.024918693645535728e-01</t>
  </si>
  <si>
    <t>1.303892580708860827e-01</t>
  </si>
  <si>
    <t>1.007666728426886149e-01</t>
  </si>
  <si>
    <t>7.398315572388046435e-02</t>
  </si>
  <si>
    <t>1.184423981219154404e-01</t>
  </si>
  <si>
    <t>9.567020758159025529e-02</t>
  </si>
  <si>
    <t>9.999122213037951734e-02</t>
  </si>
  <si>
    <t>1.772500126134892995e-01</t>
  </si>
  <si>
    <t>7.242140201609439387e-01</t>
  </si>
  <si>
    <t>3.931286293746348859e-01</t>
  </si>
  <si>
    <t>3.979502093352917380e-01</t>
  </si>
  <si>
    <t>9.944619754175287873e-02</t>
  </si>
  <si>
    <t>6.958657530075215703e-02</t>
  </si>
  <si>
    <t>7.960938696272672199e-02</t>
  </si>
  <si>
    <t>1.074459879604246354e-01</t>
  </si>
  <si>
    <t>1.861077020780435021e-01</t>
  </si>
  <si>
    <t>7.365931579021992026e-02</t>
  </si>
  <si>
    <t>7.817123386489847892e-02</t>
  </si>
  <si>
    <t>7.687853927403126564e-02</t>
  </si>
  <si>
    <t>1.322999393180272210e-01</t>
  </si>
  <si>
    <t>1.509654313576719864e-01</t>
  </si>
  <si>
    <t>9.753097666857932224e-02</t>
  </si>
  <si>
    <t>9.724429899336736738e-02</t>
  </si>
  <si>
    <t>8.191498714805239834e-02</t>
  </si>
  <si>
    <t>8.194572745418665649e-02</t>
  </si>
  <si>
    <t>7.603142845843752218e-02</t>
  </si>
  <si>
    <t>1.004783030736820099e-01</t>
  </si>
  <si>
    <t>8.556105821211625051e-02</t>
  </si>
  <si>
    <t>1.176433589846982569e-01</t>
  </si>
  <si>
    <t>8.082577066702299751e-02</t>
  </si>
  <si>
    <t>1.062027974754566478e-01</t>
  </si>
  <si>
    <t>1.014864568911566650e-01</t>
  </si>
  <si>
    <t>1.246525376005620522e-01</t>
  </si>
  <si>
    <t>8.094246252098266647e-02</t>
  </si>
  <si>
    <t>8.898723791377075032e-02</t>
  </si>
  <si>
    <t>9.905775415921400096e-02</t>
  </si>
  <si>
    <t>1.851491050557984297e-01</t>
  </si>
  <si>
    <t>1.143538541921172713e-01</t>
  </si>
  <si>
    <t>9.867104624665755386e-02</t>
  </si>
  <si>
    <t>1.044819376062843808e-01</t>
  </si>
  <si>
    <t>8.095049128390550963e-02</t>
  </si>
  <si>
    <t>1.876029298550344060e-01</t>
  </si>
  <si>
    <t>7.550394512359639987e-02</t>
  </si>
  <si>
    <t>3.716716975702696879e-01</t>
  </si>
  <si>
    <t>6.301672396898893025e-01</t>
  </si>
  <si>
    <t>3.499464519578134314e-01</t>
  </si>
  <si>
    <t>6.545218965296700775e-01</t>
  </si>
  <si>
    <t>6.305910646477079773e-01</t>
  </si>
  <si>
    <t>7.304881107969377618e-01</t>
  </si>
  <si>
    <t>4.135092818011800730e-01</t>
  </si>
  <si>
    <t>8.239592078827246979e-01</t>
  </si>
  <si>
    <t>8.869779353325535354e-01</t>
  </si>
  <si>
    <t>8.746136159304440660e-01</t>
  </si>
  <si>
    <t>8.890932808277752786e-01</t>
  </si>
  <si>
    <t>8.847125353640108436e-01</t>
  </si>
  <si>
    <t>8.905360011896986672e-01</t>
  </si>
  <si>
    <t>6.724769789974163192e-01</t>
  </si>
  <si>
    <t>6.685977168478944854e-01</t>
  </si>
  <si>
    <t>6.320335446056216666e-01</t>
  </si>
  <si>
    <t>6.158683470073773591e-01</t>
  </si>
  <si>
    <t>3.091703273928094187e-01</t>
  </si>
  <si>
    <t>1.175796801465623098e-01</t>
  </si>
  <si>
    <t>1.808513708997708802e-01</t>
  </si>
  <si>
    <t>1.654357752035312545e-01</t>
  </si>
  <si>
    <t>1.615681402503210407e-01</t>
  </si>
  <si>
    <t>7.934538612583071082e-02</t>
  </si>
  <si>
    <t>1.294545176296384714e-01</t>
  </si>
  <si>
    <t>6.857176676905524237e-02</t>
  </si>
  <si>
    <t>7.008225481679644653e-02</t>
  </si>
  <si>
    <t>2.383817874348923560e-01</t>
  </si>
  <si>
    <t>7.656345877195715188e-02</t>
  </si>
  <si>
    <t>1.220589435416566532e-01</t>
  </si>
  <si>
    <t>8.163614314682554607e-02</t>
  </si>
  <si>
    <t>8.246191495062306365e-02</t>
  </si>
  <si>
    <t>6.447937078204736550e-02</t>
  </si>
  <si>
    <t>7.397091976323991180e-02</t>
  </si>
  <si>
    <t>8.252487666818200673e-02</t>
  </si>
  <si>
    <t>6.953270378856357681e-02</t>
  </si>
  <si>
    <t>7.872653209422847409e-02</t>
  </si>
  <si>
    <t>8.481182236077358660e-02</t>
  </si>
  <si>
    <t>7.455119239378087126e-02</t>
  </si>
  <si>
    <t>7.131114846974605237e-02</t>
  </si>
  <si>
    <t>7.905818142282439176e-02</t>
  </si>
  <si>
    <t>7.303811502575459358e-02</t>
  </si>
  <si>
    <t>1.105033617056189743e-01</t>
  </si>
  <si>
    <t>7.637819806428319813e-02</t>
  </si>
  <si>
    <t>7.061142135017460519e-02</t>
  </si>
  <si>
    <t>1.159323534664770255e-01</t>
  </si>
  <si>
    <t>1.370175728033948270e-01</t>
  </si>
  <si>
    <t>1.120826155397160184e-01</t>
  </si>
  <si>
    <t>7.109670407150106564e-02</t>
  </si>
  <si>
    <t>2.001577628997161240e-01</t>
  </si>
  <si>
    <t>1.176806954985549630e-01</t>
  </si>
  <si>
    <t>1.308466548406787833e-01</t>
  </si>
  <si>
    <t>3.866667957317340143e-01</t>
  </si>
  <si>
    <t>1.311145790080467943e-01</t>
  </si>
  <si>
    <t>1.519019515741271698e-01</t>
  </si>
  <si>
    <t>1.633979826592451834e-01</t>
  </si>
  <si>
    <t>9.521549656756334024e-02</t>
  </si>
  <si>
    <t>6.808767221209103271e-01</t>
  </si>
  <si>
    <t>4.302103503785196237e-01</t>
  </si>
  <si>
    <t>4.425071252011029133e-01</t>
  </si>
  <si>
    <t>1.030293684371871715e-01</t>
  </si>
  <si>
    <t>1.000686309558133924e-01</t>
  </si>
  <si>
    <t>1.083477550455345384e-01</t>
  </si>
  <si>
    <t>1.063545668001795175e-01</t>
  </si>
  <si>
    <t>4.682764025573395439e-01</t>
  </si>
  <si>
    <t>2.347886379938537715e-01</t>
  </si>
  <si>
    <t>3.628374258163842292e-01</t>
  </si>
  <si>
    <t>2.298990514413813413e-01</t>
  </si>
  <si>
    <t>1.180785936761649529e-01</t>
  </si>
  <si>
    <t>2.900487015890811926e-01</t>
  </si>
  <si>
    <t>1.203697015956554373e-01</t>
  </si>
  <si>
    <t>2.512520143948366314e-01</t>
  </si>
  <si>
    <t>1.142208881088683514e-01</t>
  </si>
  <si>
    <t>1.523021626416471708e-01</t>
  </si>
  <si>
    <t>1.275002091133150828e-01</t>
  </si>
  <si>
    <t>9.322686200269916790e-02</t>
  </si>
  <si>
    <t>1.054277810568439722e-01</t>
  </si>
  <si>
    <t>1.315209378266910256e-01</t>
  </si>
  <si>
    <t>3.083794594828287994e-01</t>
  </si>
  <si>
    <t>2.130646804846041964e-01</t>
  </si>
  <si>
    <t>1.432648201979505875e-01</t>
  </si>
  <si>
    <t>1.227090434428877996e-01</t>
  </si>
  <si>
    <t>2.284008837531905645e-01</t>
  </si>
  <si>
    <t>1.539227822376577348e-01</t>
  </si>
  <si>
    <t>1.014318253081019083e-01</t>
  </si>
  <si>
    <t>1.816751687904917256e-01</t>
  </si>
  <si>
    <t>1.101476025391026903e-01</t>
  </si>
  <si>
    <t>1.000785313570740770e-01</t>
  </si>
  <si>
    <t>1.504004850076481326e-01</t>
  </si>
  <si>
    <t>1.246432932378063047e-01</t>
  </si>
  <si>
    <t>1.266631797493647515e-01</t>
  </si>
  <si>
    <t>1.251122750066447631e-01</t>
  </si>
  <si>
    <t>2.564342514021227259e-01</t>
  </si>
  <si>
    <t>1.287990730847592136e-01</t>
  </si>
  <si>
    <t>1.519553178212950939e-01</t>
  </si>
  <si>
    <t>1.079556266831216554e-01</t>
  </si>
  <si>
    <t>9.826757678933886742e-02</t>
  </si>
  <si>
    <t>1.744631886596895720e-01</t>
  </si>
  <si>
    <t>9.834149904643485485e-02</t>
  </si>
  <si>
    <t>1.576249699035979224e-01</t>
  </si>
  <si>
    <t>2.504497227507843093e-01</t>
  </si>
  <si>
    <t>1.706407251624564025e-01</t>
  </si>
  <si>
    <t>1.534694732700941922e-01</t>
  </si>
  <si>
    <t>3.278026643454324263e-01</t>
  </si>
  <si>
    <t>9.429156566096510983e-02</t>
  </si>
  <si>
    <t>2.978352094185925392e-01</t>
  </si>
  <si>
    <t>9.750389097140343964e-02</t>
  </si>
  <si>
    <t>1.881163494998344954e-01</t>
  </si>
  <si>
    <t>1.279689649564536014e-01</t>
  </si>
  <si>
    <t>9.085722172597145152e-02</t>
  </si>
  <si>
    <t>2.031019785117690879e-01</t>
  </si>
  <si>
    <t>1.451272824173241993e-01</t>
  </si>
  <si>
    <t>1.340304573846784475e-01</t>
  </si>
  <si>
    <t>9.647898691908410318e-02</t>
  </si>
  <si>
    <t>1.026554234231371460e-01</t>
  </si>
  <si>
    <t>1.170409413818578048e-01</t>
  </si>
  <si>
    <t>2.830497757109077250e-01</t>
  </si>
  <si>
    <t>2.241217714879031320e-01</t>
  </si>
  <si>
    <t>2.680922028187200379e-01</t>
  </si>
  <si>
    <t>1.388518422944024222e-01</t>
  </si>
  <si>
    <t>1.130882376733558237e-01</t>
  </si>
  <si>
    <t>1.690495711528485767e-01</t>
  </si>
  <si>
    <t>1.180588476817622939e-01</t>
  </si>
  <si>
    <t>3.950694736098060433e-01</t>
  </si>
  <si>
    <t>1.991674327327549177e-01</t>
  </si>
  <si>
    <t>1.831004348909568979e-01</t>
  </si>
  <si>
    <t>2.384274944281448150e-01</t>
  </si>
  <si>
    <t>1.082822580710968152e-01</t>
  </si>
  <si>
    <t>1.062645255682976714e-01</t>
  </si>
  <si>
    <t>4.017644727100351254e-01</t>
  </si>
  <si>
    <t>2.896551611897257850e-01</t>
  </si>
  <si>
    <t>2.567006719431196293e-01</t>
  </si>
  <si>
    <t>2.075447782577040934e-01</t>
  </si>
  <si>
    <t>4.814902079535736124e-01</t>
  </si>
  <si>
    <t>1.384755123300266400e-01</t>
  </si>
  <si>
    <t>2.426031234567929129e-01</t>
  </si>
  <si>
    <t>3.317224101568865824e-01</t>
  </si>
  <si>
    <t>1.675069283595924940e-01</t>
  </si>
  <si>
    <t>4.038042317088120781e-01</t>
  </si>
  <si>
    <t>1.939770305459927457e-01</t>
  </si>
  <si>
    <t>2.728531523152644134e-01</t>
  </si>
  <si>
    <t>2.318725018375348002e-01</t>
  </si>
  <si>
    <t>2.047355980470822179e-01</t>
  </si>
  <si>
    <t>1.155196598508796552e-01</t>
  </si>
  <si>
    <t>8.488883601327708306e-02</t>
  </si>
  <si>
    <t>7.338791315408427218e-02</t>
  </si>
  <si>
    <t>5.975483535958544395e-02</t>
  </si>
  <si>
    <t>2.233394105522427675e-01</t>
  </si>
  <si>
    <t>8.849978596409147080e-02</t>
  </si>
  <si>
    <t>7.485385657230880785e-02</t>
  </si>
  <si>
    <t>7.876268464852245743e-02</t>
  </si>
  <si>
    <t>8.271046681115019894e-02</t>
  </si>
  <si>
    <t>8.679626883648648705e-02</t>
  </si>
  <si>
    <t>6.194216414729693254e-02</t>
  </si>
  <si>
    <t>2.048047299890292661e-01</t>
  </si>
  <si>
    <t>8.210211136398599674e-01</t>
  </si>
  <si>
    <t>8.285986906524007711e-01</t>
  </si>
  <si>
    <t>6.220644206483839644e-01</t>
  </si>
  <si>
    <t>6.840279297061595543e-01</t>
  </si>
  <si>
    <t>1.030081131803285005e-01</t>
  </si>
  <si>
    <t>9.183492337189248789e-02</t>
  </si>
  <si>
    <t>1.338640276168329701e-01</t>
  </si>
  <si>
    <t>8.508054425840284873e-02</t>
  </si>
  <si>
    <t>1.291010902715474806e-01</t>
  </si>
  <si>
    <t>2.499709539148385340e-01</t>
  </si>
  <si>
    <t>1.159534241713408576e-01</t>
  </si>
  <si>
    <t>7.635647233534319234e-02</t>
  </si>
  <si>
    <t>8.016651972526621373e-02</t>
  </si>
  <si>
    <t>1.586929484931017820e-01</t>
  </si>
  <si>
    <t>7.358479471393293558e-02</t>
  </si>
  <si>
    <t>8.649791850105123525e-02</t>
  </si>
  <si>
    <t>8.008715392561230328e-02</t>
  </si>
  <si>
    <t>9.281838839591449730e-02</t>
  </si>
  <si>
    <t>7.151494645381707704e-02</t>
  </si>
  <si>
    <t>8.077468537811174909e-02</t>
  </si>
  <si>
    <t>7.962000424757517680e-02</t>
  </si>
  <si>
    <t>8.952887569396719702e-02</t>
  </si>
  <si>
    <t>8.545396603008757752e-02</t>
  </si>
  <si>
    <t>1.671387475229430541e-01</t>
  </si>
  <si>
    <t>6.755121158762609213e-01</t>
  </si>
  <si>
    <t>2.207855599260354629e-01</t>
  </si>
  <si>
    <t>3.675620979099174512e-01</t>
  </si>
  <si>
    <t>4.395048604764466571e-01</t>
  </si>
  <si>
    <t>4.193319048720989262e-01</t>
  </si>
  <si>
    <t>7.408777382235749442e-01</t>
  </si>
  <si>
    <t>2.464196888038053257e-01</t>
  </si>
  <si>
    <t>3.296996135754425294e-01</t>
  </si>
  <si>
    <t>3.956539776837176836e-01</t>
  </si>
  <si>
    <t>2.469412002610655299e-01</t>
  </si>
  <si>
    <t>2.565457954123702700e-01</t>
  </si>
  <si>
    <t>6.015351085240846496e-01</t>
  </si>
  <si>
    <t>4.539603477137644227e-01</t>
  </si>
  <si>
    <t>3.934343887318437760e-01</t>
  </si>
  <si>
    <t>2.560218732747695514e-01</t>
  </si>
  <si>
    <t>1.008760505194979673e-01</t>
  </si>
  <si>
    <t>3.682690384934895755e-01</t>
  </si>
  <si>
    <t>4.572228326754954053e-01</t>
  </si>
  <si>
    <t>3.871213219243472836e-01</t>
  </si>
  <si>
    <t>5.060366833001664899e-01</t>
  </si>
  <si>
    <t>6.316892635934482358e-01</t>
  </si>
  <si>
    <t>8.131309748176811514e-01</t>
  </si>
  <si>
    <t>6.026486987563692832e-01</t>
  </si>
  <si>
    <t>4.279631903364992662e-01</t>
  </si>
  <si>
    <t>1.559090872680299333e-01</t>
  </si>
  <si>
    <t>1.405314947216617372e-01</t>
  </si>
  <si>
    <t>1.939116000763065062e-01</t>
  </si>
  <si>
    <t>5.379643650592773607e-01</t>
  </si>
  <si>
    <t>1.250297247974303805e-01</t>
  </si>
  <si>
    <t>1.692896873196011176e-01</t>
  </si>
  <si>
    <t>1.372286276184218334e-01</t>
  </si>
  <si>
    <t>2.320232278882049803e-01</t>
  </si>
  <si>
    <t>3.037397484559216099e-01</t>
  </si>
  <si>
    <t>3.902944886817092951e-01</t>
  </si>
  <si>
    <t>2.633366193330768379e-01</t>
  </si>
  <si>
    <t>3.182838961325920035e-01</t>
  </si>
  <si>
    <t>2.066244249115723186e-01</t>
  </si>
  <si>
    <t>1.684455586814522787e-01</t>
  </si>
  <si>
    <t>2.029055675492079103e-01</t>
  </si>
  <si>
    <t>2.679408123833681987e-01</t>
  </si>
  <si>
    <t>5.563554421931210525e-01</t>
  </si>
  <si>
    <t>2.262716681867773250e-01</t>
  </si>
  <si>
    <t>1.283329561330799895e-01</t>
  </si>
  <si>
    <t>1.778388228831677964e-01</t>
  </si>
  <si>
    <t>3.796614452064648870e-01</t>
  </si>
  <si>
    <t>3.418997925673272764e-01</t>
  </si>
  <si>
    <t>1.602553589762802932e-01</t>
  </si>
  <si>
    <t>3.696244617726306414e-01</t>
  </si>
  <si>
    <t>3.865836638652666024e-01</t>
  </si>
  <si>
    <t>5.028386449213102516e-01</t>
  </si>
  <si>
    <t>2.907317807176836855e-01</t>
  </si>
  <si>
    <t>1.950974254676712261e-01</t>
  </si>
  <si>
    <t>1.855762828874378545e-01</t>
  </si>
  <si>
    <t>6.795872658853350234e-01</t>
  </si>
  <si>
    <t>1.544382371061196746e-01</t>
  </si>
  <si>
    <t>7.883555265359384334e-01</t>
  </si>
  <si>
    <t>8.248718135330919132e-01</t>
  </si>
  <si>
    <t>5.794109034905824407e-01</t>
  </si>
  <si>
    <t>6.545920542692453825e-01</t>
  </si>
  <si>
    <t>7.541195651840345571e-01</t>
  </si>
  <si>
    <t>8.497468481166976506e-01</t>
  </si>
  <si>
    <t>5.714847107003252491e-01</t>
  </si>
  <si>
    <t>8.649177203676844394e-01</t>
  </si>
  <si>
    <t>8.848917180267332760e-01</t>
  </si>
  <si>
    <t>8.810155342805560119e-01</t>
  </si>
  <si>
    <t>8.885658924747646958e-01</t>
  </si>
  <si>
    <t>8.770053382701816780e-01</t>
  </si>
  <si>
    <t>8.016792939979939803e-01</t>
  </si>
  <si>
    <t>7.944965801710355269e-01</t>
  </si>
  <si>
    <t>6.160850992795334768e-01</t>
  </si>
  <si>
    <t>8.055380925204074227e-01</t>
  </si>
  <si>
    <t>8.421546984057878271e-01</t>
  </si>
  <si>
    <t>6.972798473899031180e-01</t>
  </si>
  <si>
    <t>3.546569718431281104e-01</t>
  </si>
  <si>
    <t>5.772445780888164624e-01</t>
  </si>
  <si>
    <t>5.809243965359934814e-01</t>
  </si>
  <si>
    <t>6.394912279156922397e-01</t>
  </si>
  <si>
    <t>3.809346349386195096e-01</t>
  </si>
  <si>
    <t>4.738531480410507202e-01</t>
  </si>
  <si>
    <t>1.829219510826926576e-01</t>
  </si>
  <si>
    <t>1.401811147136934887e-01</t>
  </si>
  <si>
    <t>4.576698224475160837e-01</t>
  </si>
  <si>
    <t>1.970928399572192125e-01</t>
  </si>
  <si>
    <t>4.219538205498055694e-01</t>
  </si>
  <si>
    <t>3.094104668427769544e-01</t>
  </si>
  <si>
    <t>1.674770883362479423e-01</t>
  </si>
  <si>
    <t>1.750790804304873660e-01</t>
  </si>
  <si>
    <t>1.508157288388735917e-01</t>
  </si>
  <si>
    <t>1.756319875054835056e-01</t>
  </si>
  <si>
    <t>1.565897774592254210e-01</t>
  </si>
  <si>
    <t>1.089228160497513753e-01</t>
  </si>
  <si>
    <t>2.395756962717659755e-01</t>
  </si>
  <si>
    <t>1.677004882879832848e-01</t>
  </si>
  <si>
    <t>1.846672944152647211e-01</t>
  </si>
  <si>
    <t>1.446595881998231636e-01</t>
  </si>
  <si>
    <t>1.245486093214828588e-01</t>
  </si>
  <si>
    <t>1.390706688774740185e-01</t>
  </si>
  <si>
    <t>1.195392360424893663e-01</t>
  </si>
  <si>
    <t>1.128190480571223536e-01</t>
  </si>
  <si>
    <t>3.897558951226040014e-01</t>
  </si>
  <si>
    <t>5.792783312532372442e-01</t>
  </si>
  <si>
    <t>2.870170043408648564e-01</t>
  </si>
  <si>
    <t>1.293322542354949645e-01</t>
  </si>
  <si>
    <t>3.991678930295393113e-01</t>
  </si>
  <si>
    <t>3.262386403012733083e-01</t>
  </si>
  <si>
    <t>6.673877189781325381e-01</t>
  </si>
  <si>
    <t>6.597479863097875930e-01</t>
  </si>
  <si>
    <t>4.706562012255622873e-01</t>
  </si>
  <si>
    <t>4.896312823325064678e-01</t>
  </si>
  <si>
    <t>4.174733316158466545e-01</t>
  </si>
  <si>
    <t>3.193581167206651639e-01</t>
  </si>
  <si>
    <t>6.475128127309643933e-01</t>
  </si>
  <si>
    <t>7.915906963381162953e-01</t>
  </si>
  <si>
    <t>6.814386792116895464e-01</t>
  </si>
  <si>
    <t>2.151561531971790953e-01</t>
  </si>
  <si>
    <t>3.380234280096552357e-01</t>
  </si>
  <si>
    <t>5.229470706596091034e-01</t>
  </si>
  <si>
    <t>2.763865671719288875e-01</t>
  </si>
  <si>
    <t>7.335210746874389898e-01</t>
  </si>
  <si>
    <t>6.132098591189725223e-01</t>
  </si>
  <si>
    <t>5.412127186095193609e-01</t>
  </si>
  <si>
    <t>6.577518860463347217e-01</t>
  </si>
  <si>
    <t>4.145323207339175475e-01</t>
  </si>
  <si>
    <t>5.899654892964470987e-01</t>
  </si>
  <si>
    <t>3.601596500968925474e-01</t>
  </si>
  <si>
    <t>5.650306403764149277e-01</t>
  </si>
  <si>
    <t>1.956578386646485035e-01</t>
  </si>
  <si>
    <t>5.515693439942787046e-01</t>
  </si>
  <si>
    <t>3.984087553215468480e-01</t>
  </si>
  <si>
    <t>3.743798389943409632e-01</t>
  </si>
  <si>
    <t>2.760727801164695183e-01</t>
  </si>
  <si>
    <t>6.106235414732046340e-01</t>
  </si>
  <si>
    <t>5.685357157239749881e-01</t>
  </si>
  <si>
    <t>5.131298719143428944e-01</t>
  </si>
  <si>
    <t>4.320984786800383670e-01</t>
  </si>
  <si>
    <t>3.189113550557289845e-01</t>
  </si>
  <si>
    <t>6.032912296042237665e-01</t>
  </si>
  <si>
    <t>3.768477512775566529e-01</t>
  </si>
  <si>
    <t>2.287533196719180595e-01</t>
  </si>
  <si>
    <t>6.190080974297478278e-01</t>
  </si>
  <si>
    <t>4.082506160240999549e-01</t>
  </si>
  <si>
    <t>3.134253359343350254e-01</t>
  </si>
  <si>
    <t>5.112695726072540303e-01</t>
  </si>
  <si>
    <t>4.467354046105918020e-01</t>
  </si>
  <si>
    <t>4.895763960478015098e-01</t>
  </si>
  <si>
    <t>3.081004120218525100e-01</t>
  </si>
  <si>
    <t>6.720727220779252331e-01</t>
  </si>
  <si>
    <t>5.768659565635595454e-01</t>
  </si>
  <si>
    <t>5.146969241263239514e-01</t>
  </si>
  <si>
    <t>3.895215905502248388e-01</t>
  </si>
  <si>
    <t>4.174843105869771587e-01</t>
  </si>
  <si>
    <t>3.585092365618786081e-01</t>
  </si>
  <si>
    <t>2.513196003137305179e-01</t>
  </si>
  <si>
    <t>4.235284883038217263e-01</t>
  </si>
  <si>
    <t>7.076349366918348593e-01</t>
  </si>
  <si>
    <t>3.645458664459277354e-01</t>
  </si>
  <si>
    <t>5.776509257321129631e-01</t>
  </si>
  <si>
    <t>4.939194145053358853e-01</t>
  </si>
  <si>
    <t>4.075294274523575400e-01</t>
  </si>
  <si>
    <t>7.234774429714997401e-01</t>
  </si>
  <si>
    <t>2.377971987253358066e-01</t>
  </si>
  <si>
    <t>5.655344310986162304e-01</t>
  </si>
  <si>
    <t>5.099386595688153445e-01</t>
  </si>
  <si>
    <t>2.421103825058280867e-01</t>
  </si>
  <si>
    <t>6.304766566590842558e-01</t>
  </si>
  <si>
    <t>4.421488887045663119e-01</t>
  </si>
  <si>
    <t>4.506554065390971364e-01</t>
  </si>
  <si>
    <t>5.235896372048985947e-01</t>
  </si>
  <si>
    <t>3.417936238589455167e-01</t>
  </si>
  <si>
    <t>4.618197344597613774e-01</t>
  </si>
  <si>
    <t>4.632415738691209595e-01</t>
  </si>
  <si>
    <t>5.201480359513568352e-01</t>
  </si>
  <si>
    <t>7.436348699650892069e-01</t>
  </si>
  <si>
    <t>4.938552027705665481e-01</t>
  </si>
  <si>
    <t>3.600537947238884318e-01</t>
  </si>
  <si>
    <t>5.784933583022690007e-01</t>
  </si>
  <si>
    <t>4.678817753136271240e-01</t>
  </si>
  <si>
    <t>4.374327205190386425e-01</t>
  </si>
  <si>
    <t>7.140922996841643222e-01</t>
  </si>
  <si>
    <t>5.587508868522179650e-01</t>
  </si>
  <si>
    <t>5.254430067535287296e-01</t>
  </si>
  <si>
    <t>2.323200596016799513e-01</t>
  </si>
  <si>
    <t>3.332151059213637745e-01</t>
  </si>
  <si>
    <t>6.042617536676013756e-01</t>
  </si>
  <si>
    <t>5.126205986745375753e-01</t>
  </si>
  <si>
    <t>6.868501697094893110e-01</t>
  </si>
  <si>
    <t>6.345509547051015886e-01</t>
  </si>
  <si>
    <t>6.037545700387152436e-01</t>
  </si>
  <si>
    <t>5.181345139778393838e-01</t>
  </si>
  <si>
    <t>4.109700770637784162e-01</t>
  </si>
  <si>
    <t>6.297439028364747449e-01</t>
  </si>
  <si>
    <t>6.613684374434967150e-01</t>
  </si>
  <si>
    <t>6.634342688724950143e-01</t>
  </si>
  <si>
    <t>4.569883951361864982e-01</t>
  </si>
  <si>
    <t>5.201206450857671637e-01</t>
  </si>
  <si>
    <t>6.617951872972387406e-01</t>
  </si>
  <si>
    <t>6.612999340080744082e-01</t>
  </si>
  <si>
    <t>5.237415654261080578e-01</t>
  </si>
  <si>
    <t>1.931312149138957601e-01</t>
  </si>
  <si>
    <t>8.351683889815118833e-02</t>
  </si>
  <si>
    <t>6.497088693905556100e-02</t>
  </si>
  <si>
    <t>1.108537413201384769e-01</t>
  </si>
  <si>
    <t>1.193415124189357718e-01</t>
  </si>
  <si>
    <t>7.480858243509641570e-02</t>
  </si>
  <si>
    <t>5.636479222892663149e-02</t>
  </si>
  <si>
    <t>6.188982909445057967e-02</t>
  </si>
  <si>
    <t>6.642024966392803820e-02</t>
  </si>
  <si>
    <t>1.086737920246324124e-01</t>
  </si>
  <si>
    <t>5.633337834169621638e-02</t>
  </si>
  <si>
    <t>1.243906566300021499e-01</t>
  </si>
  <si>
    <t>5.695527034992354382e-02</t>
  </si>
  <si>
    <t>8.083703859327183439e-02</t>
  </si>
  <si>
    <t>1.883839029145518429e-01</t>
  </si>
  <si>
    <t>5.948401839078791553e-02</t>
  </si>
  <si>
    <t>9.537949723116574685e-02</t>
  </si>
  <si>
    <t>1.296182927181320776e-01</t>
  </si>
  <si>
    <t>1.052724927241866920e-01</t>
  </si>
  <si>
    <t>8.480583541339349607e-02</t>
  </si>
  <si>
    <t>7.593040988385499346e-02</t>
  </si>
  <si>
    <t>6.546632532612750577e-02</t>
  </si>
  <si>
    <t>7.144526102249749988e-02</t>
  </si>
  <si>
    <t>1.418037154307840164e-01</t>
  </si>
  <si>
    <t>9.456564949312210033e-02</t>
  </si>
  <si>
    <t>2.966108335464147094e-01</t>
  </si>
  <si>
    <t>1.602955230436628464e-01</t>
  </si>
  <si>
    <t>9.437769139481837211e-02</t>
  </si>
  <si>
    <t>3.291596057211946813e-01</t>
  </si>
  <si>
    <t>8.338119720976248928e-02</t>
  </si>
  <si>
    <t>9.471293010553262504e-02</t>
  </si>
  <si>
    <t>1.191568362270560982e-01</t>
  </si>
  <si>
    <t>1.055128067283883225e-01</t>
  </si>
  <si>
    <t>2.070077822394782163e-01</t>
  </si>
  <si>
    <t>7.375540571257194200e-02</t>
  </si>
  <si>
    <t>8.880141877010283569e-02</t>
  </si>
  <si>
    <t>6.613079621656665907e-02</t>
  </si>
  <si>
    <t>1.016408626365978424e-01</t>
  </si>
  <si>
    <t>6.002402181418600713e-02</t>
  </si>
  <si>
    <t>7.779609450173052831e-02</t>
  </si>
  <si>
    <t>1.189651925527544785e-01</t>
  </si>
  <si>
    <t>5.107864879166129635e-01</t>
  </si>
  <si>
    <t>7.020365511400369352e-01</t>
  </si>
  <si>
    <t>7.980483134137927870e-01</t>
  </si>
  <si>
    <t>7.380709235422459047e-01</t>
  </si>
  <si>
    <t>8.269629712668762345e-01</t>
  </si>
  <si>
    <t>8.315771200014445697e-01</t>
  </si>
  <si>
    <t>8.772848216423776435e-01</t>
  </si>
  <si>
    <t>8.494676698801171266e-01</t>
  </si>
  <si>
    <t>8.633585874228915102e-01</t>
  </si>
  <si>
    <t>8.547012472541339889e-01</t>
  </si>
  <si>
    <t>8.870775617406551072e-01</t>
  </si>
  <si>
    <t>8.770403056286387722e-01</t>
  </si>
  <si>
    <t>8.130896809206087372e-01</t>
  </si>
  <si>
    <t>8.498669278563256713e-01</t>
  </si>
  <si>
    <t>8.169898952743265275e-01</t>
  </si>
  <si>
    <t>8.722327299200746120e-01</t>
  </si>
  <si>
    <t>8.449099474677597144e-01</t>
  </si>
  <si>
    <t>8.523389221993514786e-01</t>
  </si>
  <si>
    <t>8.419479656801805989e-01</t>
  </si>
  <si>
    <t>8.786859731240571625e-01</t>
  </si>
  <si>
    <t>8.633851538531244207e-01</t>
  </si>
  <si>
    <t>8.778181390580505061e-01</t>
  </si>
  <si>
    <t>8.032256796446589631e-01</t>
  </si>
  <si>
    <t>2.398123070872324736e-01</t>
  </si>
  <si>
    <t>3.452343568671552565e-01</t>
  </si>
  <si>
    <t>4.227480301899561588e-01</t>
  </si>
  <si>
    <t>4.541174993801375681e-01</t>
  </si>
  <si>
    <t>4.806405146805925455e-01</t>
  </si>
  <si>
    <t>4.785270507796453021e-01</t>
  </si>
  <si>
    <t>4.089891135422266122e-01</t>
  </si>
  <si>
    <t>3.423479962077876082e-01</t>
  </si>
  <si>
    <t>2.241988857902456334e-01</t>
  </si>
  <si>
    <t>3.377962233117254298e-01</t>
  </si>
  <si>
    <t>4.654377947945793070e-01</t>
  </si>
  <si>
    <t>1.456068334020232669e-01</t>
  </si>
  <si>
    <t>1.614008748249202430e-01</t>
  </si>
  <si>
    <t>1.584406254505583145e-01</t>
  </si>
  <si>
    <t>2.028212296597043107e-01</t>
  </si>
  <si>
    <t>2.446214302544426622e-01</t>
  </si>
  <si>
    <t>3.322142444469138867e-01</t>
  </si>
  <si>
    <t>2.447446020930641730e-01</t>
  </si>
  <si>
    <t>1.354632301318164922e-01</t>
  </si>
  <si>
    <t>9.344688945947940417e-02</t>
  </si>
  <si>
    <t>1.353148605328258203e-01</t>
  </si>
  <si>
    <t>9.331773026230245904e-02</t>
  </si>
  <si>
    <t>1.386785302298715050e-01</t>
  </si>
  <si>
    <t>2.423271350211190223e-01</t>
  </si>
  <si>
    <t>1.758326217609291198e-01</t>
  </si>
  <si>
    <t>2.358511856508275772e-01</t>
  </si>
  <si>
    <t>3.817185492077538878e-01</t>
  </si>
  <si>
    <t>1.230220210101012346e-01</t>
  </si>
  <si>
    <t>1.565022040331782993e-01</t>
  </si>
  <si>
    <t>1.500835648031814407e-01</t>
  </si>
  <si>
    <t>6.145615867854630210e-01</t>
  </si>
  <si>
    <t>1.427474446536248776e-01</t>
  </si>
  <si>
    <t>1.363622889772177216e-01</t>
  </si>
  <si>
    <t>1.301158348139905829e-01</t>
  </si>
  <si>
    <t>9.493454137461139475e-02</t>
  </si>
  <si>
    <t>3.478171646513131821e-01</t>
  </si>
  <si>
    <t>1.323238211032820300e-01</t>
  </si>
  <si>
    <t>6.373380703638287237e-02</t>
  </si>
  <si>
    <t>3.831726314010571732e-01</t>
  </si>
  <si>
    <t>8.132725168293608586e-02</t>
  </si>
  <si>
    <t>2.013332362548967414e-01</t>
  </si>
  <si>
    <t>1.615567770091732025e-01</t>
  </si>
  <si>
    <t>3.142543150630071058e-01</t>
  </si>
  <si>
    <t>4.404259424170854365e-01</t>
  </si>
  <si>
    <t>7.137258998359485851e-02</t>
  </si>
  <si>
    <t>1.434503541313560393e-01</t>
  </si>
  <si>
    <t>1.225383322102285150e-01</t>
  </si>
  <si>
    <t>1.072104223614515350e-01</t>
  </si>
  <si>
    <t>1.099292682061005083e-01</t>
  </si>
  <si>
    <t>5.969992720276500187e-01</t>
  </si>
  <si>
    <t>2.399943301384791505e-01</t>
  </si>
  <si>
    <t>1.973071406356812219e-01</t>
  </si>
  <si>
    <t>1.020499240881921066e-01</t>
  </si>
  <si>
    <t>5.013646653252785274e-02</t>
  </si>
  <si>
    <t>1.568097307911172356e-01</t>
  </si>
  <si>
    <t>1.359710466998730327e-01</t>
  </si>
  <si>
    <t>1.367100988908212245e-01</t>
  </si>
  <si>
    <t>2.770314705697236035e-01</t>
  </si>
  <si>
    <t>6.557186632814190341e-01</t>
  </si>
  <si>
    <t>5.996841236059750058e-01</t>
  </si>
  <si>
    <t>5.126554773955743771e-01</t>
  </si>
  <si>
    <t>1.470934067206959850e-01</t>
  </si>
  <si>
    <t>6.408796238626039699e-02</t>
  </si>
  <si>
    <t>5.715650466226319948e-02</t>
  </si>
  <si>
    <t>8.506014159886325643e-02</t>
  </si>
  <si>
    <t>2.743111182410015725e-01</t>
  </si>
  <si>
    <t>5.870077785173682949e-02</t>
  </si>
  <si>
    <t>6.357307967998691856e-02</t>
  </si>
  <si>
    <t>6.044622754517892105e-02</t>
  </si>
  <si>
    <t>1.175359295000776017e-01</t>
  </si>
  <si>
    <t>1.387473920435812469e-01</t>
  </si>
  <si>
    <t>1.259549668571685876e-01</t>
  </si>
  <si>
    <t>9.586589396278939745e-02</t>
  </si>
  <si>
    <t>1.000040519570682546e-01</t>
  </si>
  <si>
    <t>8.480257774961663664e-02</t>
  </si>
  <si>
    <t>6.694425580036157675e-02</t>
  </si>
  <si>
    <t>8.461892939924198220e-02</t>
  </si>
  <si>
    <t>9.113322981254252941e-02</t>
  </si>
  <si>
    <t>2.016232445537064766e-01</t>
  </si>
  <si>
    <t>7.766747128999927641e-02</t>
  </si>
  <si>
    <t>6.704517207969130921e-02</t>
  </si>
  <si>
    <t>9.188516726461312678e-02</t>
  </si>
  <si>
    <t>1.429196113896597786e-01</t>
  </si>
  <si>
    <t>1.060942914533050813e-01</t>
  </si>
  <si>
    <t>7.628999598025325291e-02</t>
  </si>
  <si>
    <t>1.219627127976749548e-01</t>
  </si>
  <si>
    <t>2.420153217814147717e-01</t>
  </si>
  <si>
    <t>2.394781750662079711e-01</t>
  </si>
  <si>
    <t>1.086063447383203290e-01</t>
  </si>
  <si>
    <t>1.034355332534732247e-01</t>
  </si>
  <si>
    <t>7.539349382670307298e-02</t>
  </si>
  <si>
    <t>3.504118783843908624e-01</t>
  </si>
  <si>
    <t>7.205674404511736020e-02</t>
  </si>
  <si>
    <t>5.542600643972871444e-01</t>
  </si>
  <si>
    <t>6.466538621259266817e-01</t>
  </si>
  <si>
    <t>3.581868780387847395e-01</t>
  </si>
  <si>
    <t>6.192218557998901973e-01</t>
  </si>
  <si>
    <t>6.659598796434286205e-01</t>
  </si>
  <si>
    <t>7.530936593783156274e-01</t>
  </si>
  <si>
    <t>4.151801888360687198e-01</t>
  </si>
  <si>
    <t>8.067097209734553909e-01</t>
  </si>
  <si>
    <t>8.487097685431956862e-01</t>
  </si>
  <si>
    <t>8.488295416289068918e-01</t>
  </si>
  <si>
    <t>8.580892232973147404e-01</t>
  </si>
  <si>
    <t>8.593087163212186352e-01</t>
  </si>
  <si>
    <t>8.281669561499567234e-01</t>
  </si>
  <si>
    <t>6.791059901819151978e-01</t>
  </si>
  <si>
    <t>6.209626422127622059e-01</t>
  </si>
  <si>
    <t>6.504569828684864108e-01</t>
  </si>
  <si>
    <t>6.582825367000444405e-01</t>
  </si>
  <si>
    <t>3.919795265327708500e-01</t>
  </si>
  <si>
    <t>1.344743390579566378e-01</t>
  </si>
  <si>
    <t>2.524791179710872413e-01</t>
  </si>
  <si>
    <t>2.439699434468067529e-01</t>
  </si>
  <si>
    <t>3.164461082056157504e-01</t>
  </si>
  <si>
    <t>1.005522706613189432e-01</t>
  </si>
  <si>
    <t>1.947464733850411966e-01</t>
  </si>
  <si>
    <t>6.530193861018634971e-02</t>
  </si>
  <si>
    <t>5.698025889404064598e-02</t>
  </si>
  <si>
    <t>1.928071182787546856e-01</t>
  </si>
  <si>
    <t>6.926987557439100163e-02</t>
  </si>
  <si>
    <t>1.564149435734654980e-01</t>
  </si>
  <si>
    <t>9.984579272565316521e-02</t>
  </si>
  <si>
    <t>6.853861502818137108e-02</t>
  </si>
  <si>
    <t>6.018262428325635294e-02</t>
  </si>
  <si>
    <t>5.575222298257814096e-02</t>
  </si>
  <si>
    <t>7.165056402937072799e-02</t>
  </si>
  <si>
    <t>6.641629381102037710e-02</t>
  </si>
  <si>
    <t>5.250726771291099049e-02</t>
  </si>
  <si>
    <t>8.858802357112709192e-02</t>
  </si>
  <si>
    <t>6.629435921205627247e-02</t>
  </si>
  <si>
    <t>5.761714464350068537e-02</t>
  </si>
  <si>
    <t>5.417591590741154678e-02</t>
  </si>
  <si>
    <t>4.612638372050090196e-02</t>
  </si>
  <si>
    <t>6.912439534208716929e-02</t>
  </si>
  <si>
    <t>4.850357628085146672e-02</t>
  </si>
  <si>
    <t>5.136758488056645394e-02</t>
  </si>
  <si>
    <t>1.574584413358907919e-01</t>
  </si>
  <si>
    <t>2.364814215301185019e-01</t>
  </si>
  <si>
    <t>1.445226910671920661e-01</t>
  </si>
  <si>
    <t>5.709560576273305099e-02</t>
  </si>
  <si>
    <t>2.566697604355959728e-01</t>
  </si>
  <si>
    <t>1.209328803095028326e-01</t>
  </si>
  <si>
    <t>2.876157784751467439e-01</t>
  </si>
  <si>
    <t>5.075841303115194991e-01</t>
  </si>
  <si>
    <t>1.924152682250039048e-01</t>
  </si>
  <si>
    <t>2.726872105944530555e-01</t>
  </si>
  <si>
    <t>1.799807998703521483e-01</t>
  </si>
  <si>
    <t>1.096116703623058464e-01</t>
  </si>
  <si>
    <t>6.485272374653089367e-01</t>
  </si>
  <si>
    <t>6.157439544244741603e-01</t>
  </si>
  <si>
    <t>5.426962039463383292e-01</t>
  </si>
  <si>
    <t>1.090496642152987694e-01</t>
  </si>
  <si>
    <t>1.201869691307456550e-01</t>
  </si>
  <si>
    <t>1.774570805518064232e-01</t>
  </si>
  <si>
    <t>1.340177070746084165e-01</t>
  </si>
  <si>
    <t>5.498439995787444134e-01</t>
  </si>
  <si>
    <t>3.977664691286798004e-01</t>
  </si>
  <si>
    <t>3.680686370119197193e-01</t>
  </si>
  <si>
    <t>3.068888528401849669e-01</t>
  </si>
  <si>
    <t>1.684704324866279912e-01</t>
  </si>
  <si>
    <t>3.373999361763037608e-01</t>
  </si>
  <si>
    <t>1.666989279385641121e-01</t>
  </si>
  <si>
    <t>3.719602761778449951e-01</t>
  </si>
  <si>
    <t>1.121476118704505948e-01</t>
  </si>
  <si>
    <t>2.101523636324839350e-01</t>
  </si>
  <si>
    <t>1.612628538521037047e-01</t>
  </si>
  <si>
    <t>1.259997693074405567e-01</t>
  </si>
  <si>
    <t>1.325636829286858387e-01</t>
  </si>
  <si>
    <t>2.176018316217424586e-01</t>
  </si>
  <si>
    <t>4.031205956960307035e-01</t>
  </si>
  <si>
    <t>2.668964453324169095e-01</t>
  </si>
  <si>
    <t>2.186237802282124665e-01</t>
  </si>
  <si>
    <t>1.570326944408919623e-01</t>
  </si>
  <si>
    <t>3.215245322008673523e-01</t>
  </si>
  <si>
    <t>1.744560249269096475e-01</t>
  </si>
  <si>
    <t>9.602666843083500214e-02</t>
  </si>
  <si>
    <t>3.216549838629067515e-01</t>
  </si>
  <si>
    <t>1.777875196052454143e-01</t>
  </si>
  <si>
    <t>1.188503134191785243e-01</t>
  </si>
  <si>
    <t>2.152111654425167830e-01</t>
  </si>
  <si>
    <t>1.753237118654681626e-01</t>
  </si>
  <si>
    <t>1.891153910085563994e-01</t>
  </si>
  <si>
    <t>1.522635384700361805e-01</t>
  </si>
  <si>
    <t>4.327702548270719318e-01</t>
  </si>
  <si>
    <t>2.697396191307114832e-01</t>
  </si>
  <si>
    <t>2.212756645017545654e-01</t>
  </si>
  <si>
    <t>1.581212256973807406e-01</t>
  </si>
  <si>
    <t>1.402604957394592844e-01</t>
  </si>
  <si>
    <t>1.938197895995166509e-01</t>
  </si>
  <si>
    <t>9.615212128360589583e-02</t>
  </si>
  <si>
    <t>1.872355601827281890e-01</t>
  </si>
  <si>
    <t>4.523611298334058728e-01</t>
  </si>
  <si>
    <t>1.977379437878350465e-01</t>
  </si>
  <si>
    <t>2.661357595057349257e-01</t>
  </si>
  <si>
    <t>3.629503221954210046e-01</t>
  </si>
  <si>
    <t>1.538634767761060396e-01</t>
  </si>
  <si>
    <t>4.981953621725534465e-01</t>
  </si>
  <si>
    <t>1.133879837562038889e-01</t>
  </si>
  <si>
    <t>2.494438184462885733e-01</t>
  </si>
  <si>
    <t>2.075837598829747555e-01</t>
  </si>
  <si>
    <t>9.729485561805299720e-02</t>
  </si>
  <si>
    <t>3.781847085547656029e-01</t>
  </si>
  <si>
    <t>2.057326328242439772e-01</t>
  </si>
  <si>
    <t>1.961003656861489419e-01</t>
  </si>
  <si>
    <t>1.692336134617037635e-01</t>
  </si>
  <si>
    <t>1.301333544513979812e-01</t>
  </si>
  <si>
    <t>1.615411128854121747e-01</t>
  </si>
  <si>
    <t>3.692799871628217323e-01</t>
  </si>
  <si>
    <t>2.729314019423838555e-01</t>
  </si>
  <si>
    <t>5.181145202513867121e-01</t>
  </si>
  <si>
    <t>1.852634325461970100e-01</t>
  </si>
  <si>
    <t>1.726182443073931427e-01</t>
  </si>
  <si>
    <t>2.514152986869169770e-01</t>
  </si>
  <si>
    <t>1.929483368404719956e-01</t>
  </si>
  <si>
    <t>3.516954292637147206e-01</t>
  </si>
  <si>
    <t>4.323573142500165556e-01</t>
  </si>
  <si>
    <t>2.839818290736876860e-01</t>
  </si>
  <si>
    <t>4.176718480158471136e-01</t>
  </si>
  <si>
    <t>1.200935564993422661e-01</t>
  </si>
  <si>
    <t>1.481889750036591291e-01</t>
  </si>
  <si>
    <t>4.800784960023343206e-01</t>
  </si>
  <si>
    <t>3.974034954510951012e-01</t>
  </si>
  <si>
    <t>3.840826515215342019e-01</t>
  </si>
  <si>
    <t>3.605827866535055715e-01</t>
  </si>
  <si>
    <t>5.573582650771141678e-01</t>
  </si>
  <si>
    <t>2.346376392861907190e-01</t>
  </si>
  <si>
    <t>2.740612801097708218e-01</t>
  </si>
  <si>
    <t>4.874902891138891969e-01</t>
  </si>
  <si>
    <t>2.640674519236266282e-01</t>
  </si>
  <si>
    <t>4.919131121726263989e-01</t>
  </si>
  <si>
    <t>2.629976272275260096e-01</t>
  </si>
  <si>
    <t>3.406722728755726681e-01</t>
  </si>
  <si>
    <t>4.084348106079020435e-01</t>
  </si>
  <si>
    <t>2.905689967494780590e-01</t>
  </si>
  <si>
    <t>2.143288044662834679e-01</t>
  </si>
  <si>
    <t>9.863873148896520893e-02</t>
  </si>
  <si>
    <t>5.223676130765897430e-02</t>
  </si>
  <si>
    <t>3.840126319751857586e-02</t>
  </si>
  <si>
    <t>4.301934477669162871e-02</t>
  </si>
  <si>
    <t>1.118969247655436372e-01</t>
  </si>
  <si>
    <t>4.567442936180789864e-02</t>
  </si>
  <si>
    <t>4.208278518972476123e-02</t>
  </si>
  <si>
    <t>4.157374024647609440e-02</t>
  </si>
  <si>
    <t>4.820736000958304734e-02</t>
  </si>
  <si>
    <t>5.299188826707958849e-02</t>
  </si>
  <si>
    <t>3.475900819035864647e-02</t>
  </si>
  <si>
    <t>6.080083773233364852e-02</t>
  </si>
  <si>
    <t>3.644953431033279290e-02</t>
  </si>
  <si>
    <t>4.347285807109313449e-02</t>
  </si>
  <si>
    <t>7.224176826264960827e-02</t>
  </si>
  <si>
    <t>4.109207082560754204e-02</t>
  </si>
  <si>
    <t>5.130393032006039244e-02</t>
  </si>
  <si>
    <t>5.389091360521570950e-02</t>
  </si>
  <si>
    <t>5.113444400345721480e-02</t>
  </si>
  <si>
    <t>4.578967166656163629e-02</t>
  </si>
  <si>
    <t>4.778670150978975295e-02</t>
  </si>
  <si>
    <t>4.408964209836567505e-02</t>
  </si>
  <si>
    <t>4.463927111778993179e-02</t>
  </si>
  <si>
    <t>6.983063241090271822e-02</t>
  </si>
  <si>
    <t>5.719171050405725404e-02</t>
  </si>
  <si>
    <t>9.003415475538212309e-02</t>
  </si>
  <si>
    <t>4.987677613983079045e-02</t>
  </si>
  <si>
    <t>5.631034571249965426e-02</t>
  </si>
  <si>
    <t>2.411541636883593187e-01</t>
  </si>
  <si>
    <t>3.673870198031988638e-02</t>
  </si>
  <si>
    <t>4.252802413745453841e-02</t>
  </si>
  <si>
    <t>5.411474182954605777e-02</t>
  </si>
  <si>
    <t>5.199808369393871255e-02</t>
  </si>
  <si>
    <t>6.446435549648292518e-02</t>
  </si>
  <si>
    <t>4.471971471220504563e-02</t>
  </si>
  <si>
    <t>5.350879763250603049e-02</t>
  </si>
  <si>
    <t>4.131659080938946543e-02</t>
  </si>
  <si>
    <t>4.376548212580911451e-02</t>
  </si>
  <si>
    <t>3.967527053202760112e-02</t>
  </si>
  <si>
    <t>4.254096306332273703e-02</t>
  </si>
  <si>
    <t>5.209679382965749783e-02</t>
  </si>
  <si>
    <t>2.824728624616368311e-01</t>
  </si>
  <si>
    <t>6.025760884955074781e-01</t>
  </si>
  <si>
    <t>5.780402870456246012e-01</t>
  </si>
  <si>
    <t>4.207926079293836108e-01</t>
  </si>
  <si>
    <t>7.457031327734993109e-01</t>
  </si>
  <si>
    <t>7.458034685510386286e-01</t>
  </si>
  <si>
    <t>8.174352960372847088e-01</t>
  </si>
  <si>
    <t>7.758058624988509733e-01</t>
  </si>
  <si>
    <t>8.433142111275080399e-01</t>
  </si>
  <si>
    <t>7.644439964115493646e-01</t>
  </si>
  <si>
    <t>8.403866216461541860e-01</t>
  </si>
  <si>
    <t>7.921538953825467688e-01</t>
  </si>
  <si>
    <t>6.527216954119824388e-01</t>
  </si>
  <si>
    <t>8.199794600388009558e-01</t>
  </si>
  <si>
    <t>7.390883726945799426e-01</t>
  </si>
  <si>
    <t>8.139219802473148802e-01</t>
  </si>
  <si>
    <t>6.803316152878079448e-01</t>
  </si>
  <si>
    <t>7.860789133999616096e-01</t>
  </si>
  <si>
    <t>7.236479159446680409e-01</t>
  </si>
  <si>
    <t>7.887766116506771397e-01</t>
  </si>
  <si>
    <t>7.127116198420516691e-01</t>
  </si>
  <si>
    <t>7.945482948547708535e-01</t>
  </si>
  <si>
    <t>6.979227515857530095e-01</t>
  </si>
  <si>
    <t>1.093197223094298509e-01</t>
  </si>
  <si>
    <t>9.459885331103230766e-02</t>
  </si>
  <si>
    <t>1.851982276136778793e-01</t>
  </si>
  <si>
    <t>1.966974380092625374e-01</t>
  </si>
  <si>
    <t>2.185306190637049950e-01</t>
  </si>
  <si>
    <t>1.296272921274424228e-01</t>
  </si>
  <si>
    <t>1.536275677159908148e-01</t>
  </si>
  <si>
    <t>9.798790658186204428e-02</t>
  </si>
  <si>
    <t>1.011877542395082652e-01</t>
  </si>
  <si>
    <t>1.306926986866374651e-01</t>
  </si>
  <si>
    <t>2.792491051054655227e-01</t>
  </si>
  <si>
    <t>8.325261912001474807e-02</t>
  </si>
  <si>
    <t>6.501579789457542780e-02</t>
  </si>
  <si>
    <t>6.950119105371610484e-02</t>
  </si>
  <si>
    <t>8.084800226597543826e-02</t>
  </si>
  <si>
    <t>9.314171751749958372e-02</t>
  </si>
  <si>
    <t>1.223511454320832387e-01</t>
  </si>
  <si>
    <t>7.698822601964976087e-02</t>
  </si>
  <si>
    <t>5.860341817368829725e-02</t>
  </si>
  <si>
    <t>4.778443818208016891e-02</t>
  </si>
  <si>
    <t>6.031610493543388546e-02</t>
  </si>
  <si>
    <t>4.356782016339882935e-02</t>
  </si>
  <si>
    <t>6.013154150790690766e-02</t>
  </si>
  <si>
    <t>8.683441250392613664e-02</t>
  </si>
  <si>
    <t>8.119286533056528643e-02</t>
  </si>
  <si>
    <t>9.515544699632333403e-02</t>
  </si>
  <si>
    <t>1.171248333698977351e-01</t>
  </si>
  <si>
    <t>5.602737493650978423e-02</t>
  </si>
  <si>
    <t>5.859393938657946749e-02</t>
  </si>
  <si>
    <t>8.705592017901309099e-02</t>
  </si>
  <si>
    <t>4.391495131696837029e-01</t>
  </si>
  <si>
    <t>6.914224269811937440e-02</t>
  </si>
  <si>
    <t>5.692843891782863042e-02</t>
  </si>
  <si>
    <t>6.079080998001522296e-02</t>
  </si>
  <si>
    <t>6.004069058162062739e-02</t>
  </si>
  <si>
    <t>1.108162050319712183e-01</t>
  </si>
  <si>
    <t>7.343893044864789610e-02</t>
  </si>
  <si>
    <t>1.663750254409414875e-01</t>
  </si>
  <si>
    <t>1.945315901284713489e-01</t>
  </si>
  <si>
    <t>1.544888818037163380e-01</t>
  </si>
  <si>
    <t>2.169936125470196542e-01</t>
  </si>
  <si>
    <t>2.122550835597850627e-01</t>
  </si>
  <si>
    <t>4.188892406843737759e-01</t>
  </si>
  <si>
    <t>2.884564309738994470e-01</t>
  </si>
  <si>
    <t>1.413020828700893849e-01</t>
  </si>
  <si>
    <t>1.923594152529516377e-01</t>
  </si>
  <si>
    <t>1.955451355709613981e-01</t>
  </si>
  <si>
    <t>2.680726646764876042e-01</t>
  </si>
  <si>
    <t>1.906722916465906914e-01</t>
  </si>
  <si>
    <t>2.684288096772712851e-01</t>
  </si>
  <si>
    <t>1.827581798481979769e-01</t>
  </si>
  <si>
    <t>1.948031049249661084e-01</t>
  </si>
  <si>
    <t>2.021610028982683271e-01</t>
  </si>
  <si>
    <t>1.393349730454131186e-01</t>
  </si>
  <si>
    <t>1.765536058395193453e-01</t>
  </si>
  <si>
    <t>2.053005621829520622e-01</t>
  </si>
  <si>
    <t>2.292711371168209278e-01</t>
  </si>
  <si>
    <t>1.956827284774322051e-01</t>
  </si>
  <si>
    <t>7.155685256779589221e-01</t>
  </si>
  <si>
    <t>3.502944267629519715e-01</t>
  </si>
  <si>
    <t>2.398248411165525285e-01</t>
  </si>
  <si>
    <t>1.915409618850560103e-01</t>
  </si>
  <si>
    <t>1.395372143638711204e-01</t>
  </si>
  <si>
    <t>1.680776559209148646e-01</t>
  </si>
  <si>
    <t>2.235274029860355449e-01</t>
  </si>
  <si>
    <t>2.707661661633848360e-01</t>
  </si>
  <si>
    <t>1.658723113916761027e-01</t>
  </si>
  <si>
    <t>1.580535974701397783e-01</t>
  </si>
  <si>
    <t>1.643844114764912157e-01</t>
  </si>
  <si>
    <t>1.825516049845078981e-01</t>
  </si>
  <si>
    <t>1.825661630524190726e-01</t>
  </si>
  <si>
    <t>1.951025326741602506e-01</t>
  </si>
  <si>
    <t>1.565752628963791027e-01</t>
  </si>
  <si>
    <t>2.110727296659900276e-01</t>
  </si>
  <si>
    <t>1.737694922797484720e-01</t>
  </si>
  <si>
    <t>1.634804205141833777e-01</t>
  </si>
  <si>
    <t>1.454569263181987593e-01</t>
  </si>
  <si>
    <t>1.737681513989014215e-01</t>
  </si>
  <si>
    <t>1.727074143860374000e-01</t>
  </si>
  <si>
    <t>1.647347477963246598e-01</t>
  </si>
  <si>
    <t>1.691779317198555399e-01</t>
  </si>
  <si>
    <t>1.656556816009941979e-01</t>
  </si>
  <si>
    <t>2.540421735622724331e-01</t>
  </si>
  <si>
    <t>1.593728928709265968e-01</t>
  </si>
  <si>
    <t>1.909753443650649418e-01</t>
  </si>
  <si>
    <t>1.607832364994640495e-01</t>
  </si>
  <si>
    <t>2.131767071823655324e-01</t>
  </si>
  <si>
    <t>1.789723953962772673e-01</t>
  </si>
  <si>
    <t>1.652004032073788875e-01</t>
  </si>
  <si>
    <t>1.563735790363078026e-01</t>
  </si>
  <si>
    <t>1.768647495414274184e-01</t>
  </si>
  <si>
    <t>2.099992416509190440e-01</t>
  </si>
  <si>
    <t>1.422799235593550093e-01</t>
  </si>
  <si>
    <t>4.172375957206188035e-01</t>
  </si>
  <si>
    <t>5.476999603183193566e-01</t>
  </si>
  <si>
    <t>5.433042614646241830e-01</t>
  </si>
  <si>
    <t>6.673983285032598634e-01</t>
  </si>
  <si>
    <t>7.697651164292371728e-01</t>
  </si>
  <si>
    <t>7.629425970134220414e-01</t>
  </si>
  <si>
    <t>6.407121414762459999e-01</t>
  </si>
  <si>
    <t>8.369913217714394227e-01</t>
  </si>
  <si>
    <t>8.244783032729002814e-01</t>
  </si>
  <si>
    <t>8.114107406652438792e-01</t>
  </si>
  <si>
    <t>8.368234839932409130e-01</t>
  </si>
  <si>
    <t>8.396928859093815145e-01</t>
  </si>
  <si>
    <t>8.284851307859235625e-01</t>
  </si>
  <si>
    <t>7.334846928574734193e-01</t>
  </si>
  <si>
    <t>7.588723882453373148e-01</t>
  </si>
  <si>
    <t>7.895053711686195186e-01</t>
  </si>
  <si>
    <t>6.806145307317036375e-01</t>
  </si>
  <si>
    <t>4.368298381059672053e-01</t>
  </si>
  <si>
    <t>2.733385563771694726e-01</t>
  </si>
  <si>
    <t>3.003263286925456632e-01</t>
  </si>
  <si>
    <t>2.148278215903272614e-01</t>
  </si>
  <si>
    <t>2.844394798477748454e-01</t>
  </si>
  <si>
    <t>1.664484910819277463e-01</t>
  </si>
  <si>
    <t>2.488876655502092194e-01</t>
  </si>
  <si>
    <t>1.532975394517719081e-01</t>
  </si>
  <si>
    <t>1.436548649055897908e-01</t>
  </si>
  <si>
    <t>2.985853434951918906e-01</t>
  </si>
  <si>
    <t>1.579877930600738223e-01</t>
  </si>
  <si>
    <t>1.925974705820630850e-01</t>
  </si>
  <si>
    <t>1.565725179085807328e-01</t>
  </si>
  <si>
    <t>1.697984145595022309e-01</t>
  </si>
  <si>
    <t>1.565036029523665662e-01</t>
  </si>
  <si>
    <t>1.622575937504809052e-01</t>
  </si>
  <si>
    <t>1.451879498625198994e-01</t>
  </si>
  <si>
    <t>1.665307808510953780e-01</t>
  </si>
  <si>
    <t>1.456933740241047603e-01</t>
  </si>
  <si>
    <t>1.678528339200967556e-01</t>
  </si>
  <si>
    <t>1.459635548710695729e-01</t>
  </si>
  <si>
    <t>1.625718793189825373e-01</t>
  </si>
  <si>
    <t>1.611444665587316860e-01</t>
  </si>
  <si>
    <t>1.582523340781962218e-01</t>
  </si>
  <si>
    <t>1.892543414237789767e-01</t>
  </si>
  <si>
    <t>1.558414711227390503e-01</t>
  </si>
  <si>
    <t>1.665981096184744048e-01</t>
  </si>
  <si>
    <t>1.953820260391968544e-01</t>
  </si>
  <si>
    <t>2.291089433302918865e-01</t>
  </si>
  <si>
    <t>2.199389990458113786e-01</t>
  </si>
  <si>
    <t>1.370756823889589804e-01</t>
  </si>
  <si>
    <t>2.203328373264114570e-01</t>
  </si>
  <si>
    <t>1.719034523826110661e-01</t>
  </si>
  <si>
    <t>2.338963557836444829e-01</t>
  </si>
  <si>
    <t>4.079176776344001776e-01</t>
  </si>
  <si>
    <t>2.195537139157434370e-01</t>
  </si>
  <si>
    <t>2.026069763189590756e-01</t>
  </si>
  <si>
    <t>1.463289820305502809e-01</t>
  </si>
  <si>
    <t>1.702785465401766007e-01</t>
  </si>
  <si>
    <t>6.170772653750483672e-01</t>
  </si>
  <si>
    <t>4.753332831607449682e-01</t>
  </si>
  <si>
    <t>2.274261893398991374e-01</t>
  </si>
  <si>
    <t>1.716278747861959553e-01</t>
  </si>
  <si>
    <t>2.158216359202582701e-01</t>
  </si>
  <si>
    <t>1.364889583390097305e-01</t>
  </si>
  <si>
    <t>1.978640526484729822e-01</t>
  </si>
  <si>
    <t>4.997108682610052477e-01</t>
  </si>
  <si>
    <t>2.362114178216210558e-01</t>
  </si>
  <si>
    <t>3.986757430995810370e-01</t>
  </si>
  <si>
    <t>2.200184673108454281e-01</t>
  </si>
  <si>
    <t>1.853861863905419127e-01</t>
  </si>
  <si>
    <t>2.493575739116962731e-01</t>
  </si>
  <si>
    <t>1.780261103504727216e-01</t>
  </si>
  <si>
    <t>2.202955821754003785e-01</t>
  </si>
  <si>
    <t>1.782839049740083670e-01</t>
  </si>
  <si>
    <t>1.925614071301148256e-01</t>
  </si>
  <si>
    <t>1.759805339106927935e-01</t>
  </si>
  <si>
    <t>1.869615561681017002e-01</t>
  </si>
  <si>
    <t>2.024346548377886079e-01</t>
  </si>
  <si>
    <t>2.335508415928152504e-01</t>
  </si>
  <si>
    <t>2.491401516500192093e-01</t>
  </si>
  <si>
    <t>1.856390322349711075e-01</t>
  </si>
  <si>
    <t>2.207026347006963984e-01</t>
  </si>
  <si>
    <t>1.671139088929966821e-01</t>
  </si>
  <si>
    <t>2.193307292140465325e-01</t>
  </si>
  <si>
    <t>1.903520022452208360e-01</t>
  </si>
  <si>
    <t>1.636183041699383056e-01</t>
  </si>
  <si>
    <t>2.082704023075481192e-01</t>
  </si>
  <si>
    <t>1.856016395525894869e-01</t>
  </si>
  <si>
    <t>1.721016692875370346e-01</t>
  </si>
  <si>
    <t>1.918880322329694910e-01</t>
  </si>
  <si>
    <t>1.972702381164081475e-01</t>
  </si>
  <si>
    <t>2.054429184630667815e-01</t>
  </si>
  <si>
    <t>2.051552660449388887e-01</t>
  </si>
  <si>
    <t>2.375707498646395799e-01</t>
  </si>
  <si>
    <t>1.754423795322354596e-01</t>
  </si>
  <si>
    <t>2.262442959269485854e-01</t>
  </si>
  <si>
    <t>1.689080579727685050e-01</t>
  </si>
  <si>
    <t>1.701732576520967599e-01</t>
  </si>
  <si>
    <t>1.878873401153418055e-01</t>
  </si>
  <si>
    <t>1.627802747234009251e-01</t>
  </si>
  <si>
    <t>3.476944844783527166e-01</t>
  </si>
  <si>
    <t>3.237468818699816842e-01</t>
  </si>
  <si>
    <t>2.017099453341392734e-01</t>
  </si>
  <si>
    <t>1.686078111716895755e-01</t>
  </si>
  <si>
    <t>1.563662250542642573e-01</t>
  </si>
  <si>
    <t>1.622701260746925167e-01</t>
  </si>
  <si>
    <t>3.709513783498796791e-01</t>
  </si>
  <si>
    <t>1.724887619170592523e-01</t>
  </si>
  <si>
    <t>2.262645592051451549e-01</t>
  </si>
  <si>
    <t>1.854033024214329917e-01</t>
  </si>
  <si>
    <t>1.583668614021302989e-01</t>
  </si>
  <si>
    <t>2.419161409057148659e-01</t>
  </si>
  <si>
    <t>2.021939959930276198e-01</t>
  </si>
  <si>
    <t>2.105447333166831636e-01</t>
  </si>
  <si>
    <t>2.142764708918110383e-01</t>
  </si>
  <si>
    <t>1.849796191760992303e-01</t>
  </si>
  <si>
    <t>2.092198782612847696e-01</t>
  </si>
  <si>
    <t>2.111877546711606879e-01</t>
  </si>
  <si>
    <t>3.219088811642548120e-01</t>
  </si>
  <si>
    <t>2.150648256888400833e-01</t>
  </si>
  <si>
    <t>1.707632924002653874e-01</t>
  </si>
  <si>
    <t>1.324934273015197506e-01</t>
  </si>
  <si>
    <t>2.191840292770102505e-01</t>
  </si>
  <si>
    <t>1.526717709648973409e-01</t>
  </si>
  <si>
    <t>4.383030593902302874e-01</t>
  </si>
  <si>
    <t>2.419884175636490831e-01</t>
  </si>
  <si>
    <t>1.797531446746155892e-01</t>
  </si>
  <si>
    <t>1.978022311405090161e-01</t>
  </si>
  <si>
    <t>1.793886205882130325e-01</t>
  </si>
  <si>
    <t>2.004233695871391607e-01</t>
  </si>
  <si>
    <t>2.032649387958382625e-01</t>
  </si>
  <si>
    <t>2.380018698036277802e-01</t>
  </si>
  <si>
    <t>4.193917177455909751e-01</t>
  </si>
  <si>
    <t>2.225526998727271333e-01</t>
  </si>
  <si>
    <t>3.461485893068799724e-01</t>
  </si>
  <si>
    <t>1.386473284841849285e-01</t>
  </si>
  <si>
    <t>4.641379240170454556e-01</t>
  </si>
  <si>
    <t>3.333465141095294237e-01</t>
  </si>
  <si>
    <t>2.222781268621046025e-01</t>
  </si>
  <si>
    <t>2.527467440866241200e-01</t>
  </si>
  <si>
    <t>2.056579372358063318e-01</t>
  </si>
  <si>
    <t>2.753801939117402897e-01</t>
  </si>
  <si>
    <t>2.583198869424042088e-01</t>
  </si>
  <si>
    <t>3.740324310311335387e-01</t>
  </si>
  <si>
    <t>1.622105091964935186e-01</t>
  </si>
  <si>
    <t>1.751380896082890548e-01</t>
  </si>
  <si>
    <t>1.554624208347112901e-01</t>
  </si>
  <si>
    <t>1.539972261006706811e-01</t>
  </si>
  <si>
    <t>1.514489623714685151e-01</t>
  </si>
  <si>
    <t>3.768992024347023184e-01</t>
  </si>
  <si>
    <t>1.548958095824760350e-01</t>
  </si>
  <si>
    <t>1.545084289523459276e-01</t>
  </si>
  <si>
    <t>1.576241186554879770e-01</t>
  </si>
  <si>
    <t>1.549300766661909912e-01</t>
  </si>
  <si>
    <t>1.622614777725501778e-01</t>
  </si>
  <si>
    <t>1.356466489110004781e-01</t>
  </si>
  <si>
    <t>1.503902572970838014e-01</t>
  </si>
  <si>
    <t>1.564254086998181914e-01</t>
  </si>
  <si>
    <t>1.541671430010276567e-01</t>
  </si>
  <si>
    <t>1.654564575632115064e-01</t>
  </si>
  <si>
    <t>1.550859535291143343e-01</t>
  </si>
  <si>
    <t>1.465482295252324152e-01</t>
  </si>
  <si>
    <t>1.538106655587619664e-01</t>
  </si>
  <si>
    <t>1.520621450413743858e-01</t>
  </si>
  <si>
    <t>1.594269573055636102e-01</t>
  </si>
  <si>
    <t>1.524821363231252391e-01</t>
  </si>
  <si>
    <t>1.543324791189844558e-01</t>
  </si>
  <si>
    <t>1.517238922507773147e-01</t>
  </si>
  <si>
    <t>2.066904451833575240e-01</t>
  </si>
  <si>
    <t>1.585986848284145767e-01</t>
  </si>
  <si>
    <t>1.455690471824398480e-01</t>
  </si>
  <si>
    <t>1.491019473998713429e-01</t>
  </si>
  <si>
    <t>1.530720595923731053e-01</t>
  </si>
  <si>
    <t>2.841348474481420472e-01</t>
  </si>
  <si>
    <t>1.316921351833313103e-01</t>
  </si>
  <si>
    <t>1.529631650486588390e-01</t>
  </si>
  <si>
    <t>1.683262924397964377e-01</t>
  </si>
  <si>
    <t>1.708901678166898364e-01</t>
  </si>
  <si>
    <t>1.506153654241375317e-01</t>
  </si>
  <si>
    <t>1.466350290031464554e-01</t>
  </si>
  <si>
    <t>1.541541985533238235e-01</t>
  </si>
  <si>
    <t>1.564804472899591903e-01</t>
  </si>
  <si>
    <t>1.456759572798986824e-01</t>
  </si>
  <si>
    <t>1.566378662716910175e-01</t>
  </si>
  <si>
    <t>1.503291004369453621e-01</t>
  </si>
  <si>
    <t>1.428721337259768742e-01</t>
  </si>
  <si>
    <t>2.749589357624960262e-01</t>
  </si>
  <si>
    <t>7.945271031696011788e-01</t>
  </si>
  <si>
    <t>7.295875643216223061e-01</t>
  </si>
  <si>
    <t>6.573177249892839802e-01</t>
  </si>
  <si>
    <t>8.870595337671288716e-01</t>
  </si>
  <si>
    <t>8.513550750980591886e-01</t>
  </si>
  <si>
    <t>8.322879617049563361e-01</t>
  </si>
  <si>
    <t>8.211726968385514303e-01</t>
  </si>
  <si>
    <t>8.103983833031453976e-01</t>
  </si>
  <si>
    <t>7.971483009890597549e-01</t>
  </si>
  <si>
    <t>8.056361782180476716e-01</t>
  </si>
  <si>
    <t>7.674516057746091358e-01</t>
  </si>
  <si>
    <t>7.407220688099002137e-01</t>
  </si>
  <si>
    <t>6.795392470249232986e-01</t>
  </si>
  <si>
    <t>7.403857427183132556e-01</t>
  </si>
  <si>
    <t>6.371083298808505324e-01</t>
  </si>
  <si>
    <t>6.799228245302002538e-01</t>
  </si>
  <si>
    <t>7.020243812282702667e-01</t>
  </si>
  <si>
    <t>6.894596573260053374e-01</t>
  </si>
  <si>
    <t>7.000432739404370830e-01</t>
  </si>
  <si>
    <t>7.687318356928712904e-01</t>
  </si>
  <si>
    <t>7.021239404662492634e-01</t>
  </si>
  <si>
    <t>6.233123774851578869e-01</t>
  </si>
  <si>
    <t>2.322512892817756858e-01</t>
  </si>
  <si>
    <t>2.053376623000346679e-01</t>
  </si>
  <si>
    <t>2.422996543509121636e-01</t>
  </si>
  <si>
    <t>1.879931939328909341e-01</t>
  </si>
  <si>
    <t>2.543898414211429038e-01</t>
  </si>
  <si>
    <t>2.209496795986470585e-01</t>
  </si>
  <si>
    <t>2.037791376912266861e-01</t>
  </si>
  <si>
    <t>2.207640825134074003e-01</t>
  </si>
  <si>
    <t>2.304593876284396214e-01</t>
  </si>
  <si>
    <t>2.711538661494750646e-01</t>
  </si>
  <si>
    <t>2.788030780367887762e-01</t>
  </si>
  <si>
    <t>1.930528856719611053e-01</t>
  </si>
  <si>
    <t>1.643028766464187940e-01</t>
  </si>
  <si>
    <t>1.697062833373080004e-01</t>
  </si>
  <si>
    <t>1.770079404729268113e-01</t>
  </si>
  <si>
    <t>1.780227160642222917e-01</t>
  </si>
  <si>
    <t>1.754309564716025338e-01</t>
  </si>
  <si>
    <t>1.717145892611336988e-01</t>
  </si>
  <si>
    <t>1.854253093091128290e-01</t>
  </si>
  <si>
    <t>1.609369082880403312e-01</t>
  </si>
  <si>
    <t>1.653887990584827217e-01</t>
  </si>
  <si>
    <t>1.581483449348808912e-01</t>
  </si>
  <si>
    <t>1.777931785711582835e-01</t>
  </si>
  <si>
    <t>1.783714189052224564e-01</t>
  </si>
  <si>
    <t>1.872624306177471110e-01</t>
  </si>
  <si>
    <t>1.593438685187779924e-01</t>
  </si>
  <si>
    <t>1.563003855274625320e-01</t>
  </si>
  <si>
    <t>1.804881341451375076e-01</t>
  </si>
  <si>
    <t>1.561276044571152100e-01</t>
  </si>
  <si>
    <t>2.405724118999946481e-01</t>
  </si>
  <si>
    <t>3.930614114619911947e-01</t>
  </si>
  <si>
    <t>1.954349113964485019e-01</t>
  </si>
  <si>
    <t>1.677760698985087118e-01</t>
  </si>
  <si>
    <t>1.833784328871739255e-01</t>
  </si>
  <si>
    <t>1.804846735834305660e-01</t>
  </si>
  <si>
    <t>2.173698946712253888e-01</t>
  </si>
  <si>
    <t>1.773571860323399640e-01</t>
  </si>
  <si>
    <t>3.325066141008520965e-02</t>
  </si>
  <si>
    <t>2.574225020422629684e-01</t>
  </si>
  <si>
    <t>2.337371690383525241e-02</t>
  </si>
  <si>
    <t>8.596869767204663448e-01</t>
  </si>
  <si>
    <t>3.155003898856840322e-02</t>
  </si>
  <si>
    <t>1.309936698741353267e-01</t>
  </si>
  <si>
    <t>4.790196822493761886e-01</t>
  </si>
  <si>
    <t>3.955210704776590536e-02</t>
  </si>
  <si>
    <t>2.611821103435354313e-02</t>
  </si>
  <si>
    <t>4.033613600450793035e-02</t>
  </si>
  <si>
    <t>2.163110777012777070e-02</t>
  </si>
  <si>
    <t>5.355432266569432748e-02</t>
  </si>
  <si>
    <t>1.309510114708194173e-01</t>
  </si>
  <si>
    <t>7.476589669938754623e-02</t>
  </si>
  <si>
    <t>7.943552604740510004e-02</t>
  </si>
  <si>
    <t>8.402171137243052979e-02</t>
  </si>
  <si>
    <t>2.189619918876156007e-02</t>
  </si>
  <si>
    <t>2.372719786622767488e-02</t>
  </si>
  <si>
    <t>3.685804036971187525e-01</t>
  </si>
  <si>
    <t>1.740675793477950428e-01</t>
  </si>
  <si>
    <t>8.798303459405940052e-02</t>
  </si>
  <si>
    <t>3.484823817656234612e-01</t>
  </si>
  <si>
    <t>1.855376804927793277e-01</t>
  </si>
  <si>
    <t>1.732295446763379987e-01</t>
  </si>
  <si>
    <t>5.156052046077553436e-02</t>
  </si>
  <si>
    <t>5.707464314856623699e-02</t>
  </si>
  <si>
    <t>1.758789070800464982e-02</t>
  </si>
  <si>
    <t>3.301178584719512837e-02</t>
  </si>
  <si>
    <t>5.602736584177893386e-02</t>
  </si>
  <si>
    <t>4.978479362124871299e-02</t>
  </si>
  <si>
    <t>2.672827571475574690e-02</t>
  </si>
  <si>
    <t>1.925320282675917899e-02</t>
  </si>
  <si>
    <t>2.510193844049600845e-02</t>
  </si>
  <si>
    <t>4.128018227373159155e-02</t>
  </si>
  <si>
    <t>6.285979200316052506e-02</t>
  </si>
  <si>
    <t>1.693073742437698273e-02</t>
  </si>
  <si>
    <t>4.611582970197936754e-02</t>
  </si>
  <si>
    <t>3.689978517818609527e-02</t>
  </si>
  <si>
    <t>2.340823464499138321e-02</t>
  </si>
  <si>
    <t>2.619975498941666883e-02</t>
  </si>
  <si>
    <t>2.172705757237279253e-02</t>
  </si>
  <si>
    <t>5.590180614840627865e-02</t>
  </si>
  <si>
    <t>2.003486674792876940e-02</t>
  </si>
  <si>
    <t>2.744802731103123533e-02</t>
  </si>
  <si>
    <t>5.435518560728720694e-02</t>
  </si>
  <si>
    <t>1.812647700299514775e-01</t>
  </si>
  <si>
    <t>1.164846935392832156e-01</t>
  </si>
  <si>
    <t>2.356192036543145601e-02</t>
  </si>
  <si>
    <t>2.155409415560759212e-02</t>
  </si>
  <si>
    <t>8.352385387799084182e-02</t>
  </si>
  <si>
    <t>3.845698857389406866e-02</t>
  </si>
  <si>
    <t>1.736135215553906430e-02</t>
  </si>
  <si>
    <t>2.655710757104571065e-02</t>
  </si>
  <si>
    <t>3.647871002384798361e-02</t>
  </si>
  <si>
    <t>1.640510412935106133e-01</t>
  </si>
  <si>
    <t>3.115896918343251734e-02</t>
  </si>
  <si>
    <t>8.667071894606982463e-01</t>
  </si>
  <si>
    <t>6.090458408727318362e-01</t>
  </si>
  <si>
    <t>4.118721953036652561e-02</t>
  </si>
  <si>
    <t>2.673726262875968374e-01</t>
  </si>
  <si>
    <t>9.267708361361999270e-01</t>
  </si>
  <si>
    <t>9.694974954404842471e-01</t>
  </si>
  <si>
    <t>2.381150076809512572e-01</t>
  </si>
  <si>
    <t>5.968079519992555149e-01</t>
  </si>
  <si>
    <t>9.541069592401226762e-01</t>
  </si>
  <si>
    <t>7.926836427694674558e-01</t>
  </si>
  <si>
    <t>9.621288518117132593e-01</t>
  </si>
  <si>
    <t>9.862482943789243617e-01</t>
  </si>
  <si>
    <t>9.764032123190259371e-01</t>
  </si>
  <si>
    <t>3.348133360873646325e-01</t>
  </si>
  <si>
    <t>9.095422596693776285e-01</t>
  </si>
  <si>
    <t>2.076924484461641074e-01</t>
  </si>
  <si>
    <t>1.468497709725438971e-01</t>
  </si>
  <si>
    <t>3.079311576329922251e-01</t>
  </si>
  <si>
    <t>1.230687773431124732e-01</t>
  </si>
  <si>
    <t>9.575073548483153951e-02</t>
  </si>
  <si>
    <t>6.210767802910959617e-02</t>
  </si>
  <si>
    <t>5.726425718984901048e-02</t>
  </si>
  <si>
    <t>1.046516361258801181e-01</t>
  </si>
  <si>
    <t>3.573311581717718982e-02</t>
  </si>
  <si>
    <t>2.396207421146423142e-02</t>
  </si>
  <si>
    <t>2.955308753798618904e-02</t>
  </si>
  <si>
    <t>5.509285573824013182e-02</t>
  </si>
  <si>
    <t>3.379117924931922951e-02</t>
  </si>
  <si>
    <t>2.136052387770422112e-02</t>
  </si>
  <si>
    <t>4.860822322808622253e-02</t>
  </si>
  <si>
    <t>1.789999314697974728e-02</t>
  </si>
  <si>
    <t>3.192367764214393971e-02</t>
  </si>
  <si>
    <t>2.239940420439385724e-02</t>
  </si>
  <si>
    <t>1.791487953431918079e-02</t>
  </si>
  <si>
    <t>3.322299559867442770e-02</t>
  </si>
  <si>
    <t>1.697691996609194606e-02</t>
  </si>
  <si>
    <t>1.818218885554386335e-02</t>
  </si>
  <si>
    <t>2.818067872247279407e-02</t>
  </si>
  <si>
    <t>1.772151891035740959e-02</t>
  </si>
  <si>
    <t>1.621586559449477230e-02</t>
  </si>
  <si>
    <t>1.895298983161482556e-02</t>
  </si>
  <si>
    <t>3.952583627334061572e-02</t>
  </si>
  <si>
    <t>1.582616849750802246e-02</t>
  </si>
  <si>
    <t>2.003084167976303467e-02</t>
  </si>
  <si>
    <t>3.504466164790604604e-02</t>
  </si>
  <si>
    <t>9.469100928527873773e-02</t>
  </si>
  <si>
    <t>8.658222295910834865e-02</t>
  </si>
  <si>
    <t>2.528805267505638762e-02</t>
  </si>
  <si>
    <t>8.000149064421234468e-02</t>
  </si>
  <si>
    <t>4.169941623677347886e-02</t>
  </si>
  <si>
    <t>3.374888058740478369e-01</t>
  </si>
  <si>
    <t>1.882492383151966597e-01</t>
  </si>
  <si>
    <t>1.075627767236425475e-01</t>
  </si>
  <si>
    <t>2.281171592096286824e-02</t>
  </si>
  <si>
    <t>5.361854078245872207e-02</t>
  </si>
  <si>
    <t>5.723942506411089370e-02</t>
  </si>
  <si>
    <t>3.373513639292912702e-01</t>
  </si>
  <si>
    <t>6.250688777346831149e-01</t>
  </si>
  <si>
    <t>1.769380326569684470e-01</t>
  </si>
  <si>
    <t>9.205665429173846837e-02</t>
  </si>
  <si>
    <t>5.344406961202472633e-02</t>
  </si>
  <si>
    <t>8.823371765687970658e-02</t>
  </si>
  <si>
    <t>3.209082926408730885e-02</t>
  </si>
  <si>
    <t>3.762160781380129437e-01</t>
  </si>
  <si>
    <t>1.297515274494442095e-01</t>
  </si>
  <si>
    <t>1.003462819596915578e-01</t>
  </si>
  <si>
    <t>3.731915071806738982e-01</t>
  </si>
  <si>
    <t>7.206788789407687634e-01</t>
  </si>
  <si>
    <t>9.193890706493959564e-02</t>
  </si>
  <si>
    <t>5.733162440426261414e-02</t>
  </si>
  <si>
    <t>1.106245767444686279e-01</t>
  </si>
  <si>
    <t>1.062653374567184977e-01</t>
  </si>
  <si>
    <t>9.246282125216266634e-02</t>
  </si>
  <si>
    <t>1.472442735260083291e-01</t>
  </si>
  <si>
    <t>5.512335444176912763e-02</t>
  </si>
  <si>
    <t>3.371661549187267987e-02</t>
  </si>
  <si>
    <t>7.856631036114083977e-02</t>
  </si>
  <si>
    <t>1.406811562681699324e-01</t>
  </si>
  <si>
    <t>6.716461867939226005e-02</t>
  </si>
  <si>
    <t>4.439084802941328095e-02</t>
  </si>
  <si>
    <t>5.042293953692369990e-02</t>
  </si>
  <si>
    <t>7.047314687758923779e-02</t>
  </si>
  <si>
    <t>4.911439074224173418e-02</t>
  </si>
  <si>
    <t>4.192289628649164407e-02</t>
  </si>
  <si>
    <t>6.681980603061328516e-02</t>
  </si>
  <si>
    <t>6.286478017033904353e-02</t>
  </si>
  <si>
    <t>2.987980926961943395e-01</t>
  </si>
  <si>
    <t>4.359190178201995808e-02</t>
  </si>
  <si>
    <t>1.025169240047620889e-01</t>
  </si>
  <si>
    <t>3.328864692731508396e-02</t>
  </si>
  <si>
    <t>4.619267290985033803e-02</t>
  </si>
  <si>
    <t>3.280175550157423126e-01</t>
  </si>
  <si>
    <t>5.797261367244910951e-02</t>
  </si>
  <si>
    <t>1.089542716816446488e-01</t>
  </si>
  <si>
    <t>4.347147452599443851e-02</t>
  </si>
  <si>
    <t>4.769072987721908324e-02</t>
  </si>
  <si>
    <t>6.195390749700169231e-01</t>
  </si>
  <si>
    <t>2.466516951674049135e-02</t>
  </si>
  <si>
    <t>2.135379540339704674e-01</t>
  </si>
  <si>
    <t>1.462198572683288955e-01</t>
  </si>
  <si>
    <t>6.167115087848119848e-02</t>
  </si>
  <si>
    <t>6.746272087918014915e-02</t>
  </si>
  <si>
    <t>5.104785772811318290e-02</t>
  </si>
  <si>
    <t>8.484978041880963939e-02</t>
  </si>
  <si>
    <t>2.587432067820415460e-01</t>
  </si>
  <si>
    <t>6.588883527070069079e-02</t>
  </si>
  <si>
    <t>3.037355150336042975e-01</t>
  </si>
  <si>
    <t>1.057509920571210599e-01</t>
  </si>
  <si>
    <t>6.753216021799297863e-02</t>
  </si>
  <si>
    <t>1.558454819413088721e-01</t>
  </si>
  <si>
    <t>1.106502035945915036e-01</t>
  </si>
  <si>
    <t>6.214411669511810121e-02</t>
  </si>
  <si>
    <t>7.141906084335768456e-01</t>
  </si>
  <si>
    <t>1.428055516826603200e-01</t>
  </si>
  <si>
    <t>1.019971984198136672e-01</t>
  </si>
  <si>
    <t>5.394376141708429051e-02</t>
  </si>
  <si>
    <t>5.817318717076940676e-02</t>
  </si>
  <si>
    <t>5.513081170209574999e-01</t>
  </si>
  <si>
    <t>8.080745100127310898e-02</t>
  </si>
  <si>
    <t>9.938005087259349501e-02</t>
  </si>
  <si>
    <t>5.320294340345483458e-02</t>
  </si>
  <si>
    <t>3.620892732259836655e-02</t>
  </si>
  <si>
    <t>2.663731630195568800e-01</t>
  </si>
  <si>
    <t>1.764280920441613498e-01</t>
  </si>
  <si>
    <t>5.381251192817770174e-02</t>
  </si>
  <si>
    <t>3.293413763480771556e-02</t>
  </si>
  <si>
    <t>7.988761691998032266e-02</t>
  </si>
  <si>
    <t>1.183160846800673516e-01</t>
  </si>
  <si>
    <t>1.257926956048619205e-01</t>
  </si>
  <si>
    <t>5.158718741200382651e-02</t>
  </si>
  <si>
    <t>8.518599998146021701e-02</t>
  </si>
  <si>
    <t>1.217140110684624271e-01</t>
  </si>
  <si>
    <t>1.117698707718950552e-01</t>
  </si>
  <si>
    <t>1.047441558594618266e-01</t>
  </si>
  <si>
    <t>2.266957139572481073e-01</t>
  </si>
  <si>
    <t>3.003542531819564099e-01</t>
  </si>
  <si>
    <t>1.136768267444605018e-01</t>
  </si>
  <si>
    <t>1.021567898244430256e-01</t>
  </si>
  <si>
    <t>1.009364659581588608e-01</t>
  </si>
  <si>
    <t>9.047782285679724368e-02</t>
  </si>
  <si>
    <t>9.213071559432466084e-02</t>
  </si>
  <si>
    <t>6.261133761920804897e-02</t>
  </si>
  <si>
    <t>6.442483048932481360e-01</t>
  </si>
  <si>
    <t>3.776632217469997471e-02</t>
  </si>
  <si>
    <t>1.553683553261177297e-02</t>
  </si>
  <si>
    <t>1.685986284637052898e-02</t>
  </si>
  <si>
    <t>8.500933856833586821e-02</t>
  </si>
  <si>
    <t>3.956036078341276102e-02</t>
  </si>
  <si>
    <t>1.588732148671587185e-02</t>
  </si>
  <si>
    <t>1.531885670660478906e-02</t>
  </si>
  <si>
    <t>1.532788140372489012e-02</t>
  </si>
  <si>
    <t>1.525573673864824217e-02</t>
  </si>
  <si>
    <t>1.839821545431142083e-02</t>
  </si>
  <si>
    <t>1.325261222509915016e-01</t>
  </si>
  <si>
    <t>9.383847305829498553e-02</t>
  </si>
  <si>
    <t>2.044033964536619286e-02</t>
  </si>
  <si>
    <t>1.573880297089557539e-02</t>
  </si>
  <si>
    <t>1.583976249512292211e-02</t>
  </si>
  <si>
    <t>1.523676033254374798e-02</t>
  </si>
  <si>
    <t>1.642858533800227103e-02</t>
  </si>
  <si>
    <t>1.526243968069253970e-02</t>
  </si>
  <si>
    <t>1.527465703879329201e-02</t>
  </si>
  <si>
    <t>1.752324794220267226e-02</t>
  </si>
  <si>
    <t>1.605174765745111948e-02</t>
  </si>
  <si>
    <t>1.531066696117840478e-02</t>
  </si>
  <si>
    <t>1.573754894799889170e-02</t>
  </si>
  <si>
    <t>2.043740396887485655e-01</t>
  </si>
  <si>
    <t>1.537889179323482895e-02</t>
  </si>
  <si>
    <t>3.193207295371045668e-02</t>
  </si>
  <si>
    <t>2.916435558763896471e-02</t>
  </si>
  <si>
    <t>1.568454692117457472e-02</t>
  </si>
  <si>
    <t>4.612352436906383413e-02</t>
  </si>
  <si>
    <t>2.858251792235062122e-02</t>
  </si>
  <si>
    <t>1.535263398297917817e-02</t>
  </si>
  <si>
    <t>1.618650619100951010e-02</t>
  </si>
  <si>
    <t>2.015908898753953488e-02</t>
  </si>
  <si>
    <t>2.321777310078218179e-02</t>
  </si>
  <si>
    <t>1.554464386439410352e-02</t>
  </si>
  <si>
    <t>1.654383829209966211e-02</t>
  </si>
  <si>
    <t>1.559042302736263381e-02</t>
  </si>
  <si>
    <t>2.508930299016107549e-02</t>
  </si>
  <si>
    <t>1.736813892212825741e-02</t>
  </si>
  <si>
    <t>1.963283245594699480e-02</t>
  </si>
  <si>
    <t>4.207618327011773685e-02</t>
  </si>
  <si>
    <t>1.066022597963220825e-01</t>
  </si>
  <si>
    <t>2.458866803872563622e-01</t>
  </si>
  <si>
    <t>5.851589082407115949e-01</t>
  </si>
  <si>
    <t>4.066235112349950165e-01</t>
  </si>
  <si>
    <t>7.530910286698192513e-01</t>
  </si>
  <si>
    <t>2.463329561370261322e-01</t>
  </si>
  <si>
    <t>8.756580464287367915e-01</t>
  </si>
  <si>
    <t>7.480975576565327412e-01</t>
  </si>
  <si>
    <t>9.353504860423157430e-01</t>
  </si>
  <si>
    <t>8.573281243728775314e-01</t>
  </si>
  <si>
    <t>9.810309210057144291e-01</t>
  </si>
  <si>
    <t>9.438953204129579833e-01</t>
  </si>
  <si>
    <t>6.855374940085267044e-01</t>
  </si>
  <si>
    <t>2.288841980025317357e-01</t>
  </si>
  <si>
    <t>2.778336715453647576e-01</t>
  </si>
  <si>
    <t>4.626689518068890505e-01</t>
  </si>
  <si>
    <t>4.122348952964688396e-01</t>
  </si>
  <si>
    <t>2.489538973918360432e-01</t>
  </si>
  <si>
    <t>8.603845668471022945e-01</t>
  </si>
  <si>
    <t>6.132500204237293362e-01</t>
  </si>
  <si>
    <t>4.360878642531405558e-01</t>
  </si>
  <si>
    <t>3.591891900295762774e-01</t>
  </si>
  <si>
    <t>5.900921826487487420e-01</t>
  </si>
  <si>
    <t>2.923253266884487389e-01</t>
  </si>
  <si>
    <t>2.118491346283631754e-02</t>
  </si>
  <si>
    <t>3.395264356828939234e-02</t>
  </si>
  <si>
    <t>2.620748892327003782e-02</t>
  </si>
  <si>
    <t>5.806660278726092500e-02</t>
  </si>
  <si>
    <t>2.507882138634196650e-02</t>
  </si>
  <si>
    <t>1.056033109622992322e-01</t>
  </si>
  <si>
    <t>2.519709581624491115e-02</t>
  </si>
  <si>
    <t>2.526944931369188435e-02</t>
  </si>
  <si>
    <t>2.390865719482259122e-01</t>
  </si>
  <si>
    <t>5.337781860705341497e-02</t>
  </si>
  <si>
    <t>2.424360351962881813e-02</t>
  </si>
  <si>
    <t>1.861709422805709821e-02</t>
  </si>
  <si>
    <t>1.556793711071820935e-02</t>
  </si>
  <si>
    <t>1.991867826567675359e-02</t>
  </si>
  <si>
    <t>1.918382063088345732e-02</t>
  </si>
  <si>
    <t>2.942565056228737055e-02</t>
  </si>
  <si>
    <t>1.612176957964419136e-02</t>
  </si>
  <si>
    <t>1.691687548792554507e-02</t>
  </si>
  <si>
    <t>1.822789348752975810e-02</t>
  </si>
  <si>
    <t>1.764312139835593624e-02</t>
  </si>
  <si>
    <t>1.988813239096750424e-02</t>
  </si>
  <si>
    <t>1.898915260024379090e-02</t>
  </si>
  <si>
    <t>2.291519606856022226e-02</t>
  </si>
  <si>
    <t>5.544310848483847282e-02</t>
  </si>
  <si>
    <t>1.806622968240421956e-02</t>
  </si>
  <si>
    <t>2.426514045051771790e-02</t>
  </si>
  <si>
    <t>2.049173300298742090e-02</t>
  </si>
  <si>
    <t>1.915073663378418986e-02</t>
  </si>
  <si>
    <t>3.031296100367649946e-02</t>
  </si>
  <si>
    <t>3.475490440796027980e-01</t>
  </si>
  <si>
    <t>1.850385727239421685e-02</t>
  </si>
  <si>
    <t>1.605322594338112058e-02</t>
  </si>
  <si>
    <t>2.242113812883847479e-02</t>
  </si>
  <si>
    <t>1.615025534845398666e-02</t>
  </si>
  <si>
    <t>2.052826289937217941e-02</t>
  </si>
  <si>
    <t>3.695019271157631152e-02</t>
  </si>
  <si>
    <t>1.657846400586693086e-03</t>
  </si>
  <si>
    <t>1.436103886661674626e-03</t>
  </si>
  <si>
    <t>1.600117035523241976e-03</t>
  </si>
  <si>
    <t>1.465388935612141992e-03</t>
  </si>
  <si>
    <t>1.610680775539875993e-03</t>
  </si>
  <si>
    <t>1.519011308084923040e-03</t>
  </si>
  <si>
    <t>1.317452883583198784e-03</t>
  </si>
  <si>
    <t>1.646346387610851322e-03</t>
  </si>
  <si>
    <t>1.786973372084488948e-03</t>
  </si>
  <si>
    <t>1.696371648835195327e-03</t>
  </si>
  <si>
    <t>1.771270761018316426e-03</t>
  </si>
  <si>
    <t>1.583755066209050887e-03</t>
  </si>
  <si>
    <t>1.552402785957631695e-03</t>
  </si>
  <si>
    <t>1.388996556259820304e-03</t>
  </si>
  <si>
    <t>1.385406159862691711e-03</t>
  </si>
  <si>
    <t>1.633195749458670951e-03</t>
  </si>
  <si>
    <t>1.809479337034393788e-03</t>
  </si>
  <si>
    <t>1.797870528414647565e-03</t>
  </si>
  <si>
    <t>1.440030156213880285e-03</t>
  </si>
  <si>
    <t>1.467228232899686624e-03</t>
  </si>
  <si>
    <t>1.459954456217422850e-03</t>
  </si>
  <si>
    <t>1.431964236877063517e-03</t>
  </si>
  <si>
    <t>1.295233567457406820e-03</t>
  </si>
  <si>
    <t>1.330820888606466974e-03</t>
  </si>
  <si>
    <t>1.545753645119994505e-03</t>
  </si>
  <si>
    <t>1.547071219428645950e-03</t>
  </si>
  <si>
    <t>1.956607564964405518e-03</t>
  </si>
  <si>
    <t>1.607754037727982064e-03</t>
  </si>
  <si>
    <t>1.566427022810371441e-03</t>
  </si>
  <si>
    <t>1.606621041044168849e-03</t>
  </si>
  <si>
    <t>1.834507229546935691e-03</t>
  </si>
  <si>
    <t>1.770865647343841231e-03</t>
  </si>
  <si>
    <t>1.565286182993688496e-03</t>
  </si>
  <si>
    <t>1.716576607346996302e-03</t>
  </si>
  <si>
    <t>1.508943793125698150e-03</t>
  </si>
  <si>
    <t>1.868364618520686237e-03</t>
  </si>
  <si>
    <t>1.603070386449817301e-03</t>
  </si>
  <si>
    <t>1.762929428270795231e-03</t>
  </si>
  <si>
    <t>1.736251573912553185e-03</t>
  </si>
  <si>
    <t>1.627142262228149826e-03</t>
  </si>
  <si>
    <t>1.775200969449374508e-03</t>
  </si>
  <si>
    <t>1.414743271576082793e-03</t>
  </si>
  <si>
    <t>1.679867564797196894e-03</t>
  </si>
  <si>
    <t>1.764135939396706265e-03</t>
  </si>
  <si>
    <t>1.698566673339867248e-03</t>
  </si>
  <si>
    <t>1.651494733174131962e-03</t>
  </si>
  <si>
    <t>1.623214180511322897e-03</t>
  </si>
  <si>
    <t>1.640773464610292614e-03</t>
  </si>
  <si>
    <t>1.647596060733229513e-03</t>
  </si>
  <si>
    <t>1.527392415796946165e-03</t>
  </si>
  <si>
    <t>1.605776008781726813e-03</t>
  </si>
  <si>
    <t>1.554147713160928613e-03</t>
  </si>
  <si>
    <t>1.585989827439895136e-03</t>
  </si>
  <si>
    <t>1.576095129731039726e-03</t>
  </si>
  <si>
    <t>1.436840421582879493e-03</t>
  </si>
  <si>
    <t>1.655548597466489436e-03</t>
  </si>
  <si>
    <t>1.319262905360669112e-03</t>
  </si>
  <si>
    <t>1.421016615809101834e-03</t>
  </si>
  <si>
    <t>1.324700558494752234e-03</t>
  </si>
  <si>
    <t>1.391958830481825667e-03</t>
  </si>
  <si>
    <t>1.361623663779285617e-03</t>
  </si>
  <si>
    <t>1.532861628573324846e-03</t>
  </si>
  <si>
    <t>1.409847240487080867e-03</t>
  </si>
  <si>
    <t>1.279978995011737475e-03</t>
  </si>
  <si>
    <t>1.375664312591787924e-03</t>
  </si>
  <si>
    <t>1.491159947141924933e-03</t>
  </si>
  <si>
    <t>1.380733553105865886e-03</t>
  </si>
  <si>
    <t>1.468833486674963034e-03</t>
  </si>
  <si>
    <t>1.220519246300646099e-03</t>
  </si>
  <si>
    <t>1.233513519972518485e-03</t>
  </si>
  <si>
    <t>1.207268497089524547e-03</t>
  </si>
  <si>
    <t>1.359442977345402511e-03</t>
  </si>
  <si>
    <t>1.392356805729983793e-03</t>
  </si>
  <si>
    <t>1.382046850156837996e-03</t>
  </si>
  <si>
    <t>1.540648738807050841e-03</t>
  </si>
  <si>
    <t>1.471309768548449129e-03</t>
  </si>
  <si>
    <t>1.486943342394308771e-03</t>
  </si>
  <si>
    <t>1.493509004029804120e-03</t>
  </si>
  <si>
    <t>1.504555448140296008e-03</t>
  </si>
  <si>
    <t>1.678927229265679121e-03</t>
  </si>
  <si>
    <t>1.614302383419476258e-03</t>
  </si>
  <si>
    <t>1.645585873553105693e-03</t>
  </si>
  <si>
    <t>1.605031480621389294e-03</t>
  </si>
  <si>
    <t>1.771411195640493468e-03</t>
  </si>
  <si>
    <t>1.807077493334298575e-03</t>
  </si>
  <si>
    <t>1.557080404625033315e-03</t>
  </si>
  <si>
    <t>1.752080594642004951e-03</t>
  </si>
  <si>
    <t>1.738294653698602013e-03</t>
  </si>
  <si>
    <t>1.787515021308288404e-03</t>
  </si>
  <si>
    <t>1.870125521553329213e-03</t>
  </si>
  <si>
    <t>1.603312062707824576e-03</t>
  </si>
  <si>
    <t>2.014849874037692896e-03</t>
  </si>
  <si>
    <t>1.935487515818449210e-03</t>
  </si>
  <si>
    <t>1.773204027866178128e-03</t>
  </si>
  <si>
    <t>1.829686285431426614e-03</t>
  </si>
  <si>
    <t>1.988835942393270186e-03</t>
  </si>
  <si>
    <t>1.914639155671183724e-03</t>
  </si>
  <si>
    <t>1.631838312037018875e-03</t>
  </si>
  <si>
    <t>2.060938928110806530e-03</t>
  </si>
  <si>
    <t>2.170794676581777778e-03</t>
  </si>
  <si>
    <t>1.479054122409843592e-03</t>
  </si>
  <si>
    <t>1.424272346839334027e-03</t>
  </si>
  <si>
    <t>1.425112626819374480e-03</t>
  </si>
  <si>
    <t>1.700910063662782433e-03</t>
  </si>
  <si>
    <t>1.455434327089198199e-03</t>
  </si>
  <si>
    <t>1.568080665426890147e-03</t>
  </si>
  <si>
    <t>1.344443484595978650e-03</t>
  </si>
  <si>
    <t>1.323785946231474751e-03</t>
  </si>
  <si>
    <t>1.543817747821988858e-03</t>
  </si>
  <si>
    <t>1.609992348620422654e-03</t>
  </si>
  <si>
    <t>1.391731724510771690e-03</t>
  </si>
  <si>
    <t>1.473254428925753652e-03</t>
  </si>
  <si>
    <t>1.481008081367641161e-03</t>
  </si>
  <si>
    <t>1.234574586376641255e-03</t>
  </si>
  <si>
    <t>1.389599110821880795e-03</t>
  </si>
  <si>
    <t>1.453815223427382510e-03</t>
  </si>
  <si>
    <t>1.501691569287762857e-03</t>
  </si>
  <si>
    <t>1.463776037264292096e-03</t>
  </si>
  <si>
    <t>1.417357741267757194e-03</t>
  </si>
  <si>
    <t>1.322582467309539904e-03</t>
  </si>
  <si>
    <t>1.318402968740211515e-03</t>
  </si>
  <si>
    <t>1.452306798127290166e-03</t>
  </si>
  <si>
    <t>1.335109297658306111e-03</t>
  </si>
  <si>
    <t>1.367754461741717883e-03</t>
  </si>
  <si>
    <t>1.513494906153509860e-03</t>
  </si>
  <si>
    <t>1.438565534993321935e-03</t>
  </si>
  <si>
    <t>1.351447977111711399e-03</t>
  </si>
  <si>
    <t>1.430208652100585422e-03</t>
  </si>
  <si>
    <t>1.486706623082731209e-03</t>
  </si>
  <si>
    <t>1.413646276458920166e-03</t>
  </si>
  <si>
    <t>1.557799836210620832e-03</t>
  </si>
  <si>
    <t>1.614629757623315667e-03</t>
  </si>
  <si>
    <t>1.451445604036606099e-03</t>
  </si>
  <si>
    <t>1.376489164176153412e-03</t>
  </si>
  <si>
    <t>1.365960633705031206e-03</t>
  </si>
  <si>
    <t>1.456460138249575983e-03</t>
  </si>
  <si>
    <t>1.384367887266672956e-03</t>
  </si>
  <si>
    <t>1.483492450993194496e-03</t>
  </si>
  <si>
    <t>1.405098809915670361e-03</t>
  </si>
  <si>
    <t>1.519962407138488207e-03</t>
  </si>
  <si>
    <t>1.572656178197329039e-03</t>
  </si>
  <si>
    <t>1.477242115290125892e-03</t>
  </si>
  <si>
    <t>1.457842875584585947e-03</t>
  </si>
  <si>
    <t>1.619584565904295297e-03</t>
  </si>
  <si>
    <t>1.428602594316937847e-03</t>
  </si>
  <si>
    <t>1.540032869375160610e-03</t>
  </si>
  <si>
    <t>1.432685733382711712e-03</t>
  </si>
  <si>
    <t>1.292876193821907620e-03</t>
  </si>
  <si>
    <t>1.572627358628484601e-03</t>
  </si>
  <si>
    <t>1.467589977879722122e-03</t>
  </si>
  <si>
    <t>1.433633485176215956e-03</t>
  </si>
  <si>
    <t>1.534211599746289258e-03</t>
  </si>
  <si>
    <t>1.367267061998716842e-03</t>
  </si>
  <si>
    <t>1.610320441134969419e-03</t>
  </si>
  <si>
    <t>1.520211806984662732e-03</t>
  </si>
  <si>
    <t>1.317593756224714292e-03</t>
  </si>
  <si>
    <t>1.493579120206176914e-03</t>
  </si>
  <si>
    <t>1.465741851401297560e-03</t>
  </si>
  <si>
    <t>1.447535668040399268e-03</t>
  </si>
  <si>
    <t>1.547868501947626029e-03</t>
  </si>
  <si>
    <t>1.475170222036244249e-03</t>
  </si>
  <si>
    <t>1.547167430785199079e-03</t>
  </si>
  <si>
    <t>1.541375957332126109e-03</t>
  </si>
  <si>
    <t>1.388778807459802164e-03</t>
  </si>
  <si>
    <t>1.512939590538545185e-03</t>
  </si>
  <si>
    <t>1.423785455685221222e-03</t>
  </si>
  <si>
    <t>1.402441910864087862e-03</t>
  </si>
  <si>
    <t>1.445948025766977379e-03</t>
  </si>
  <si>
    <t>1.490023646495944928e-03</t>
  </si>
  <si>
    <t>1.421823783834788536e-03</t>
  </si>
  <si>
    <t>1.537376592470079744e-03</t>
  </si>
  <si>
    <t>1.546890770183185441e-03</t>
  </si>
  <si>
    <t>1.386900638070596731e-03</t>
  </si>
  <si>
    <t>1.362600781764522094e-03</t>
  </si>
  <si>
    <t>1.447865142388978432e-03</t>
  </si>
  <si>
    <t>1.452955725647819742e-03</t>
  </si>
  <si>
    <t>1.516678516236195104e-03</t>
  </si>
  <si>
    <t>1.450529131454435542e-03</t>
  </si>
  <si>
    <t>1.432651385018231770e-03</t>
  </si>
  <si>
    <t>1.369564616770909500e-03</t>
  </si>
  <si>
    <t>1.458207283289199166e-03</t>
  </si>
  <si>
    <t>1.388038532044052554e-03</t>
  </si>
  <si>
    <t>1.480681217371896709e-03</t>
  </si>
  <si>
    <t>1.612732107872585832e-03</t>
  </si>
  <si>
    <t>1.358419323426224637e-03</t>
  </si>
  <si>
    <t>1.399628313321587192e-03</t>
  </si>
  <si>
    <t>1.342801697268498819e-03</t>
  </si>
  <si>
    <t>1.361914159379010517e-03</t>
  </si>
  <si>
    <t>1.276163056067854216e-03</t>
  </si>
  <si>
    <t>1.350274808745489897e-03</t>
  </si>
  <si>
    <t>1.404753650403035804e-03</t>
  </si>
  <si>
    <t>1.242161570891307408e-03</t>
  </si>
  <si>
    <t>1.379144608118509658e-03</t>
  </si>
  <si>
    <t>1.442406912343572895e-03</t>
  </si>
  <si>
    <t>1.481912405830233511e-03</t>
  </si>
  <si>
    <t>1.418423110410886416e-03</t>
  </si>
  <si>
    <t>1.330496879819423068e-03</t>
  </si>
  <si>
    <t>1.433883789227851637e-03</t>
  </si>
  <si>
    <t>1.403840163059580110e-03</t>
  </si>
  <si>
    <t>1.522071281696608588e-03</t>
  </si>
  <si>
    <t>2.977222682050707434e-03</t>
  </si>
  <si>
    <t>2.343867437859135146e-03</t>
  </si>
  <si>
    <t>1.909464712817687511e-03</t>
  </si>
  <si>
    <t>1.982503908915176673e-03</t>
  </si>
  <si>
    <t>2.291663645776859711e-03</t>
  </si>
  <si>
    <t>2.531629551169807795e-03</t>
  </si>
  <si>
    <t>2.215395283562217321e-03</t>
  </si>
  <si>
    <t>2.746758847973272948e-03</t>
  </si>
  <si>
    <t>2.317365442826897163e-03</t>
  </si>
  <si>
    <t>1.858029584796926136e-03</t>
  </si>
  <si>
    <t>1.820883774491757539e-03</t>
  </si>
  <si>
    <t>2.288972722653880541e-03</t>
  </si>
  <si>
    <t>2.324054518605153490e-03</t>
  </si>
  <si>
    <t>2.084308090253279237e-03</t>
  </si>
  <si>
    <t>2.959284353704646695e-03</t>
  </si>
  <si>
    <t>2.263428003918920364e-03</t>
  </si>
  <si>
    <t>2.226617778367660002e-03</t>
  </si>
  <si>
    <t>1.901692419077245094e-03</t>
  </si>
  <si>
    <t>2.271560749559695721e-03</t>
  </si>
  <si>
    <t>2.314041672872253329e-03</t>
  </si>
  <si>
    <t>2.669664426153381658e-03</t>
  </si>
  <si>
    <t>2.308636148159130125e-03</t>
  </si>
  <si>
    <t>1.854983387106278175e-03</t>
  </si>
  <si>
    <t>2.775557521813765919e-03</t>
  </si>
  <si>
    <t>1.817273458013923771e-03</t>
  </si>
  <si>
    <t>1.856313522341280315e-03</t>
  </si>
  <si>
    <t>1.968394819398304896e-03</t>
  </si>
  <si>
    <t>2.036390239397575450e-03</t>
  </si>
  <si>
    <t>1.833336695253388144e-03</t>
  </si>
  <si>
    <t>2.240875892776347019e-03</t>
  </si>
  <si>
    <t>2.267498395032387613e-03</t>
  </si>
  <si>
    <t>2.139878455107130373e-03</t>
  </si>
  <si>
    <t>1.955149807039334008e-03</t>
  </si>
  <si>
    <t>1.983252594078924961e-03</t>
  </si>
  <si>
    <t>2.265287651108443146e-03</t>
  </si>
  <si>
    <t>2.304594109487777005e-03</t>
  </si>
  <si>
    <t>1.918783174403530974e-03</t>
  </si>
  <si>
    <t>2.270455084053836156e-03</t>
  </si>
  <si>
    <t>2.026891861891202788e-03</t>
  </si>
  <si>
    <t>1.824464179909036053e-03</t>
  </si>
  <si>
    <t>1.636706166741494018e-03</t>
  </si>
  <si>
    <t>1.508773798386093710e-03</t>
  </si>
  <si>
    <t>1.505784656395939150e-03</t>
  </si>
  <si>
    <t>1.320612393594330827e-03</t>
  </si>
  <si>
    <t>1.302963009475715866e-03</t>
  </si>
  <si>
    <t>1.332513985738531396e-03</t>
  </si>
  <si>
    <t>1.350053358190857547e-03</t>
  </si>
  <si>
    <t>1.467875600783300274e-03</t>
  </si>
  <si>
    <t>1.312385310177072292e-03</t>
  </si>
  <si>
    <t>1.357052408472617143e-03</t>
  </si>
  <si>
    <t>1.408810356595214435e-03</t>
  </si>
  <si>
    <t>1.517220267809532694e-03</t>
  </si>
  <si>
    <t>1.355444888560042955e-03</t>
  </si>
  <si>
    <t>1.089090003730358277e-03</t>
  </si>
  <si>
    <t>1.293825092041951935e-03</t>
  </si>
  <si>
    <t>1.259510478071669635e-03</t>
  </si>
  <si>
    <t>1.269373948787682173e-03</t>
  </si>
  <si>
    <t>1.145679642867834195e-03</t>
  </si>
  <si>
    <t>1.246763195727675078e-03</t>
  </si>
  <si>
    <t>1.247369119411380648e-03</t>
  </si>
  <si>
    <t>1.254685746406946191e-03</t>
  </si>
  <si>
    <t>1.273814679539455588e-03</t>
  </si>
  <si>
    <t>1.257045417415889000e-03</t>
  </si>
  <si>
    <t>1.472470840397044735e-03</t>
  </si>
  <si>
    <t>1.697548975786046478e-03</t>
  </si>
  <si>
    <t>1.882557430280057224e-03</t>
  </si>
  <si>
    <t>1.531964064136695546e-03</t>
  </si>
  <si>
    <t>1.477607820650326262e-03</t>
  </si>
  <si>
    <t>1.479079063077222162e-03</t>
  </si>
  <si>
    <t>1.535956625086673608e-03</t>
  </si>
  <si>
    <t>1.471180026048982082e-03</t>
  </si>
  <si>
    <t>1.473732341209854592e-03</t>
  </si>
  <si>
    <t>1.470532276919736146e-03</t>
  </si>
  <si>
    <t>1.425581761416759487e-03</t>
  </si>
  <si>
    <t>1.476232320609152139e-03</t>
  </si>
  <si>
    <t>1.705273657555393804e-03</t>
  </si>
  <si>
    <t>1.970112834114088989e-03</t>
  </si>
  <si>
    <t>1.711516306739077880e-03</t>
  </si>
  <si>
    <t>1.842907661906494641e-03</t>
  </si>
  <si>
    <t>1.799039779568570611e-03</t>
  </si>
  <si>
    <t>1.806681465123910826e-03</t>
  </si>
  <si>
    <t>1.913855502876973900e-03</t>
  </si>
  <si>
    <t>2.114218547869903264e-03</t>
  </si>
  <si>
    <t>1.664606562310828658e-03</t>
  </si>
  <si>
    <t>1.925580882630608011e-03</t>
  </si>
  <si>
    <t>1.936811640951217103e-03</t>
  </si>
  <si>
    <t>1.791430174200913349e-03</t>
  </si>
  <si>
    <t>1.638753240235912064e-03</t>
  </si>
  <si>
    <t>1.927822959696601094e-03</t>
  </si>
  <si>
    <t>1.747911465755186151e-03</t>
  </si>
  <si>
    <t>1.889153915563151088e-03</t>
  </si>
  <si>
    <t>1.854211650129645571e-03</t>
  </si>
  <si>
    <t>1.751011333678776901e-03</t>
  </si>
  <si>
    <t>1.287952144616627895e-03</t>
  </si>
  <si>
    <t>1.618349702698027850e-03</t>
  </si>
  <si>
    <t>1.895786436702577961e-03</t>
  </si>
  <si>
    <t>1.997557490159633433e-03</t>
  </si>
  <si>
    <t>1.967677016295563998e-03</t>
  </si>
  <si>
    <t>1.889450198285903956e-03</t>
  </si>
  <si>
    <t>1.677661187315472591e-03</t>
  </si>
  <si>
    <t>7.177325568423116586e-02</t>
  </si>
  <si>
    <t>2.441922770791848940e-01</t>
  </si>
  <si>
    <t>5.459851569320729736e-02</t>
  </si>
  <si>
    <t>1.819777451094511389e-01</t>
  </si>
  <si>
    <t>1.062688183585925872e-01</t>
  </si>
  <si>
    <t>1.401198640732598810e-01</t>
  </si>
  <si>
    <t>3.041282896789280765e-01</t>
  </si>
  <si>
    <t>7.173372076022352384e-02</t>
  </si>
  <si>
    <t>7.484973532001013008e-02</t>
  </si>
  <si>
    <t>9.301952709659906671e-02</t>
  </si>
  <si>
    <t>4.855445032006289185e-02</t>
  </si>
  <si>
    <t>9.326907462731302834e-02</t>
  </si>
  <si>
    <t>1.100530242894091765e-01</t>
  </si>
  <si>
    <t>1.186662591229219327e-01</t>
  </si>
  <si>
    <t>9.319870866847428104e-02</t>
  </si>
  <si>
    <t>8.058489188106873757e-02</t>
  </si>
  <si>
    <t>3.353692432609849811e-02</t>
  </si>
  <si>
    <t>1.201888891533005183e-01</t>
  </si>
  <si>
    <t>1.184605275725231222e-01</t>
  </si>
  <si>
    <t>1.590700639994332699e-01</t>
  </si>
  <si>
    <t>1.052270091680462122e-01</t>
  </si>
  <si>
    <t>1.489673246914800242e-01</t>
  </si>
  <si>
    <t>3.124769341134736034e-01</t>
  </si>
  <si>
    <t>1.402799252821685660e-01</t>
  </si>
  <si>
    <t>8.218830751204921070e-02</t>
  </si>
  <si>
    <t>7.487740375833640272e-02</t>
  </si>
  <si>
    <t>4.045138769580373245e-02</t>
  </si>
  <si>
    <t>7.376414404174519435e-02</t>
  </si>
  <si>
    <t>1.191269470459615093e-01</t>
  </si>
  <si>
    <t>5.606513485653977225e-02</t>
  </si>
  <si>
    <t>6.280012668443980817e-02</t>
  </si>
  <si>
    <t>7.159504679684944306e-02</t>
  </si>
  <si>
    <t>4.669029659825215534e-02</t>
  </si>
  <si>
    <t>9.446207115444919811e-02</t>
  </si>
  <si>
    <t>1.197961425436306071e-01</t>
  </si>
  <si>
    <t>3.854093492298985013e-02</t>
  </si>
  <si>
    <t>1.180214503021948247e-01</t>
  </si>
  <si>
    <t>1.038086765111668752e-01</t>
  </si>
  <si>
    <t>5.431560099730706886e-02</t>
  </si>
  <si>
    <t>4.925469806699587366e-02</t>
  </si>
  <si>
    <t>5.172834304555169738e-02</t>
  </si>
  <si>
    <t>1.080900618199173435e-01</t>
  </si>
  <si>
    <t>6.408617719833679949e-02</t>
  </si>
  <si>
    <t>4.167554393388384765e-02</t>
  </si>
  <si>
    <t>5.812936454193971814e-02</t>
  </si>
  <si>
    <t>8.645944396146947042e-02</t>
  </si>
  <si>
    <t>1.092120119151402391e-01</t>
  </si>
  <si>
    <t>4.531679724414013066e-02</t>
  </si>
  <si>
    <t>7.995065165480341740e-02</t>
  </si>
  <si>
    <t>7.755522607579899697e-02</t>
  </si>
  <si>
    <t>1.216466381371806293e-01</t>
  </si>
  <si>
    <t>5.232587186086744974e-02</t>
  </si>
  <si>
    <t>5.610500630248235060e-02</t>
  </si>
  <si>
    <t>5.382098355737812562e-02</t>
  </si>
  <si>
    <t>2.746418093992937792e-01</t>
  </si>
  <si>
    <t>5.077747251342333568e-02</t>
  </si>
  <si>
    <t>4.094574632765228261e-01</t>
  </si>
  <si>
    <t>3.343876696444881280e-01</t>
  </si>
  <si>
    <t>1.418202074736519824e-01</t>
  </si>
  <si>
    <t>1.856660149196916187e-01</t>
  </si>
  <si>
    <t>3.428397876819074819e-01</t>
  </si>
  <si>
    <t>5.016890863698024727e-01</t>
  </si>
  <si>
    <t>1.408135098310927258e-01</t>
  </si>
  <si>
    <t>4.035832175384151399e-01</t>
  </si>
  <si>
    <t>5.140981783901686919e-01</t>
  </si>
  <si>
    <t>4.956747442058684894e-01</t>
  </si>
  <si>
    <t>5.256729067344426687e-01</t>
  </si>
  <si>
    <t>5.864854665319546578e-01</t>
  </si>
  <si>
    <t>5.344427693090576525e-01</t>
  </si>
  <si>
    <t>3.089908121769248117e-01</t>
  </si>
  <si>
    <t>3.682671076128155585e-01</t>
  </si>
  <si>
    <t>2.801810238596694758e-01</t>
  </si>
  <si>
    <t>3.037552103460783859e-01</t>
  </si>
  <si>
    <t>2.128826990263345542e-01</t>
  </si>
  <si>
    <t>1.183088633275422297e-01</t>
  </si>
  <si>
    <t>1.988580264297150624e-01</t>
  </si>
  <si>
    <t>1.531323926422045456e-01</t>
  </si>
  <si>
    <t>1.826195890993278781e-01</t>
  </si>
  <si>
    <t>1.283970654946534062e-01</t>
  </si>
  <si>
    <t>1.470404992934984112e-01</t>
  </si>
  <si>
    <t>7.082729416110332410e-02</t>
  </si>
  <si>
    <t>3.731042749921342772e-02</t>
  </si>
  <si>
    <t>7.236406757972019266e-02</t>
  </si>
  <si>
    <t>6.807361434531973565e-02</t>
  </si>
  <si>
    <t>9.533976475444136400e-02</t>
  </si>
  <si>
    <t>8.559085001144052518e-02</t>
  </si>
  <si>
    <t>3.633568589914121238e-02</t>
  </si>
  <si>
    <t>8.287446096334465107e-02</t>
  </si>
  <si>
    <t>3.802264383182265423e-02</t>
  </si>
  <si>
    <t>3.557667985928904958e-02</t>
  </si>
  <si>
    <t>7.396039016942433653e-02</t>
  </si>
  <si>
    <t>3.493361171694254336e-02</t>
  </si>
  <si>
    <t>4.373053548680615882e-02</t>
  </si>
  <si>
    <t>4.798098029292791056e-02</t>
  </si>
  <si>
    <t>6.896862140671722319e-02</t>
  </si>
  <si>
    <t>3.644782405963820776e-02</t>
  </si>
  <si>
    <t>3.990555189376940315e-02</t>
  </si>
  <si>
    <t>3.996877397285086148e-02</t>
  </si>
  <si>
    <t>4.108281825944569421e-02</t>
  </si>
  <si>
    <t>3.539939097048656891e-02</t>
  </si>
  <si>
    <t>1.372169454897574636e-01</t>
  </si>
  <si>
    <t>1.803451311244460009e-01</t>
  </si>
  <si>
    <t>7.691503178832544141e-02</t>
  </si>
  <si>
    <t>5.790002728156239120e-02</t>
  </si>
  <si>
    <t>7.244268859246118242e-02</t>
  </si>
  <si>
    <t>1.216915107936790280e-01</t>
  </si>
  <si>
    <t>2.911469939095002735e-01</t>
  </si>
  <si>
    <t>2.456633526468686712e-01</t>
  </si>
  <si>
    <t>1.363146897732010476e-01</t>
  </si>
  <si>
    <t>9.144969735416223766e-02</t>
  </si>
  <si>
    <t>7.562999457151256544e-02</t>
  </si>
  <si>
    <t>1.089642537330329647e-01</t>
  </si>
  <si>
    <t>1.893214215297911729e-01</t>
  </si>
  <si>
    <t>3.899505949455053799e-01</t>
  </si>
  <si>
    <t>2.446720181441716935e-01</t>
  </si>
  <si>
    <t>5.838278463653201467e-02</t>
  </si>
  <si>
    <t>9.429541949451718252e-02</t>
  </si>
  <si>
    <t>1.935660843860980695e-01</t>
  </si>
  <si>
    <t>4.386428499441145240e-02</t>
  </si>
  <si>
    <t>3.104237489771851100e-01</t>
  </si>
  <si>
    <t>2.640414467443734647e-01</t>
  </si>
  <si>
    <t>1.599195137272318434e-01</t>
  </si>
  <si>
    <t>2.142410793447674100e-01</t>
  </si>
  <si>
    <t>1.963304474710964587e-01</t>
  </si>
  <si>
    <t>1.723654447761427677e-01</t>
  </si>
  <si>
    <t>1.346868030806000760e-01</t>
  </si>
  <si>
    <t>1.527201618291508800e-01</t>
  </si>
  <si>
    <t>9.606701375003924570e-02</t>
  </si>
  <si>
    <t>1.658780924751894481e-01</t>
  </si>
  <si>
    <t>1.560373729579515034e-01</t>
  </si>
  <si>
    <t>1.058870612122259497e-01</t>
  </si>
  <si>
    <t>5.664506389553636972e-02</t>
  </si>
  <si>
    <t>1.686903451742112481e-01</t>
  </si>
  <si>
    <t>1.466817184572553612e-01</t>
  </si>
  <si>
    <t>1.033905129822474400e-01</t>
  </si>
  <si>
    <t>1.069782537257353838e-01</t>
  </si>
  <si>
    <t>9.061206947224396957e-02</t>
  </si>
  <si>
    <t>1.850240276560748409e-01</t>
  </si>
  <si>
    <t>1.081465268083683789e-01</t>
  </si>
  <si>
    <t>1.091804663767746569e-01</t>
  </si>
  <si>
    <t>1.744036920091295573e-01</t>
  </si>
  <si>
    <t>9.183878261064386261e-02</t>
  </si>
  <si>
    <t>1.072530998258759416e-01</t>
  </si>
  <si>
    <t>1.481781116680164767e-01</t>
  </si>
  <si>
    <t>1.100845064030506332e-01</t>
  </si>
  <si>
    <t>1.349952907488708442e-01</t>
  </si>
  <si>
    <t>5.513657810743410881e-02</t>
  </si>
  <si>
    <t>3.089852664197370036e-01</t>
  </si>
  <si>
    <t>1.542941035015995832e-01</t>
  </si>
  <si>
    <t>7.394443644858365861e-02</t>
  </si>
  <si>
    <t>7.327960511977826830e-02</t>
  </si>
  <si>
    <t>1.102516399337082481e-01</t>
  </si>
  <si>
    <t>1.531859137959760697e-01</t>
  </si>
  <si>
    <t>7.672593187427749484e-02</t>
  </si>
  <si>
    <t>1.267795195843744172e-01</t>
  </si>
  <si>
    <t>2.600794725096478022e-01</t>
  </si>
  <si>
    <t>8.162765911947715558e-02</t>
  </si>
  <si>
    <t>1.753684820104300657e-01</t>
  </si>
  <si>
    <t>1.448211893904565450e-01</t>
  </si>
  <si>
    <t>9.219256713016731053e-02</t>
  </si>
  <si>
    <t>2.201395533092816992e-01</t>
  </si>
  <si>
    <t>5.401833920114829796e-02</t>
  </si>
  <si>
    <t>2.317928328156426965e-01</t>
  </si>
  <si>
    <t>1.161913682615911408e-01</t>
  </si>
  <si>
    <t>8.437095164179576889e-02</t>
  </si>
  <si>
    <t>2.123260650183866061e-01</t>
  </si>
  <si>
    <t>1.146440274480237526e-01</t>
  </si>
  <si>
    <t>1.034488058846519815e-01</t>
  </si>
  <si>
    <t>1.809038440850190832e-01</t>
  </si>
  <si>
    <t>1.044024494034609535e-01</t>
  </si>
  <si>
    <t>1.219455417517163881e-01</t>
  </si>
  <si>
    <t>1.031230357989333379e-01</t>
  </si>
  <si>
    <t>1.521547995390656327e-01</t>
  </si>
  <si>
    <t>2.689075319650899853e-01</t>
  </si>
  <si>
    <t>1.232725507782115176e-01</t>
  </si>
  <si>
    <t>6.990693130161108881e-02</t>
  </si>
  <si>
    <t>1.353565834250589350e-01</t>
  </si>
  <si>
    <t>1.053453293115944461e-01</t>
  </si>
  <si>
    <t>8.513851720536154410e-02</t>
  </si>
  <si>
    <t>2.719992884024654556e-01</t>
  </si>
  <si>
    <t>7.776030179052495495e-02</t>
  </si>
  <si>
    <t>1.136278448074990594e-01</t>
  </si>
  <si>
    <t>3.549720441712744118e-02</t>
  </si>
  <si>
    <t>8.347230008398025258e-02</t>
  </si>
  <si>
    <t>2.086025455134487283e-01</t>
  </si>
  <si>
    <t>9.610893166353765005e-02</t>
  </si>
  <si>
    <t>2.293744537335253575e-01</t>
  </si>
  <si>
    <t>1.911298646897098552e-01</t>
  </si>
  <si>
    <t>9.175902191373216943e-02</t>
  </si>
  <si>
    <t>1.346970194452942193e-01</t>
  </si>
  <si>
    <t>6.659777672794571501e-02</t>
  </si>
  <si>
    <t>3.125376932924960327e-01</t>
  </si>
  <si>
    <t>1.753157195375301403e-01</t>
  </si>
  <si>
    <t>2.188918008166283735e-01</t>
  </si>
  <si>
    <t>1.170179998089014156e-01</t>
  </si>
  <si>
    <t>1.118902223455529171e-01</t>
  </si>
  <si>
    <t>2.139108354113084254e-01</t>
  </si>
  <si>
    <t>1.745894492941106046e-01</t>
  </si>
  <si>
    <t>2.393391930938483791e-01</t>
  </si>
  <si>
    <t>3.730705189548035733e-02</t>
  </si>
  <si>
    <t>1.693410760254317193e-02</t>
  </si>
  <si>
    <t>1.901940303748940811e-02</t>
  </si>
  <si>
    <t>5.076820607423820908e-02</t>
  </si>
  <si>
    <t>4.115227540718794513e-02</t>
  </si>
  <si>
    <t>1.749259565898658719e-02</t>
  </si>
  <si>
    <t>1.662668516257488280e-02</t>
  </si>
  <si>
    <t>1.524747458932253913e-02</t>
  </si>
  <si>
    <t>1.825361717661605487e-02</t>
  </si>
  <si>
    <t>3.247372273108177498e-02</t>
  </si>
  <si>
    <t>3.451932976168660405e-02</t>
  </si>
  <si>
    <t>3.100186614740654475e-02</t>
  </si>
  <si>
    <t>1.440514128190890746e-02</t>
  </si>
  <si>
    <t>1.694111131207341053e-02</t>
  </si>
  <si>
    <t>2.608651810219436706e-02</t>
  </si>
  <si>
    <t>1.418053576039721674e-02</t>
  </si>
  <si>
    <t>1.994101327246015909e-02</t>
  </si>
  <si>
    <t>2.795120036847296291e-02</t>
  </si>
  <si>
    <t>2.715858631704240467e-02</t>
  </si>
  <si>
    <t>1.646683739234920327e-02</t>
  </si>
  <si>
    <t>2.034435536514775378e-02</t>
  </si>
  <si>
    <t>1.240946285146695902e-02</t>
  </si>
  <si>
    <t>1.944598800436075914e-02</t>
  </si>
  <si>
    <t>4.629320201298510462e-02</t>
  </si>
  <si>
    <t>1.844290387899234426e-02</t>
  </si>
  <si>
    <t>7.290929970451789921e-02</t>
  </si>
  <si>
    <t>7.234597492808210462e-02</t>
  </si>
  <si>
    <t>1.604054512249920503e-02</t>
  </si>
  <si>
    <t>5.519722349247118548e-02</t>
  </si>
  <si>
    <t>2.523061377555703075e-02</t>
  </si>
  <si>
    <t>2.052723794764393928e-02</t>
  </si>
  <si>
    <t>3.577125857462593039e-02</t>
  </si>
  <si>
    <t>2.792229801603345399e-02</t>
  </si>
  <si>
    <t>6.574834529856239673e-02</t>
  </si>
  <si>
    <t>1.719955791763094419e-02</t>
  </si>
  <si>
    <t>2.042968893037662784e-02</t>
  </si>
  <si>
    <t>1.909729804644474255e-02</t>
  </si>
  <si>
    <t>4.698635476294413249e-02</t>
  </si>
  <si>
    <t>2.289145285155855594e-02</t>
  </si>
  <si>
    <t>2.500567592165195419e-02</t>
  </si>
  <si>
    <t>4.338101308952448804e-02</t>
  </si>
  <si>
    <t>1.233736831619337421e-01</t>
  </si>
  <si>
    <t>2.045262085051319789e-01</t>
  </si>
  <si>
    <t>3.101631285797815663e-01</t>
  </si>
  <si>
    <t>2.343966537593796806e-01</t>
  </si>
  <si>
    <t>4.177899800621845960e-01</t>
  </si>
  <si>
    <t>3.053965636945750739e-01</t>
  </si>
  <si>
    <t>3.946454736193635848e-01</t>
  </si>
  <si>
    <t>3.127009660123953316e-01</t>
  </si>
  <si>
    <t>5.088249886544924383e-01</t>
  </si>
  <si>
    <t>3.189894021385979439e-01</t>
  </si>
  <si>
    <t>5.821301005603588541e-01</t>
  </si>
  <si>
    <t>4.006864350522195695e-01</t>
  </si>
  <si>
    <t>2.624373314076107189e-01</t>
  </si>
  <si>
    <t>4.559198553649176922e-01</t>
  </si>
  <si>
    <t>2.767479306112294313e-01</t>
  </si>
  <si>
    <t>4.376602302795661315e-01</t>
  </si>
  <si>
    <t>2.904227870627608676e-01</t>
  </si>
  <si>
    <t>3.712223640115910328e-01</t>
  </si>
  <si>
    <t>4.179364944479584953e-01</t>
  </si>
  <si>
    <t>3.456633729269356081e-01</t>
  </si>
  <si>
    <t>3.573124353362624461e-01</t>
  </si>
  <si>
    <t>3.857220435997743557e-01</t>
  </si>
  <si>
    <t>3.519812976802669802e-01</t>
  </si>
  <si>
    <t>1.070107452479781979e-01</t>
  </si>
  <si>
    <t>7.603490504078093404e-02</t>
  </si>
  <si>
    <t>1.048520540518111388e-01</t>
  </si>
  <si>
    <t>1.354100940873927406e-01</t>
  </si>
  <si>
    <t>1.116210095465656194e-01</t>
  </si>
  <si>
    <t>1.020113680179205867e-01</t>
  </si>
  <si>
    <t>1.190210685684314484e-01</t>
  </si>
  <si>
    <t>9.176478269618226769e-02</t>
  </si>
  <si>
    <t>6.503876735505491335e-02</t>
  </si>
  <si>
    <t>9.619750905159649146e-02</t>
  </si>
  <si>
    <t>7.865985873869558997e-02</t>
  </si>
  <si>
    <t>3.176015686091875068e-02</t>
  </si>
  <si>
    <t>4.767207474623697677e-02</t>
  </si>
  <si>
    <t>3.831872258756746641e-02</t>
  </si>
  <si>
    <t>4.571590470759813452e-02</t>
  </si>
  <si>
    <t>4.324235220432255666e-02</t>
  </si>
  <si>
    <t>6.648181329716917887e-02</t>
  </si>
  <si>
    <t>5.478145757200067467e-02</t>
  </si>
  <si>
    <t>2.777057873013535905e-02</t>
  </si>
  <si>
    <t>2.747974576607890157e-02</t>
  </si>
  <si>
    <t>3.463557959087252419e-02</t>
  </si>
  <si>
    <t>3.360400590930668480e-02</t>
  </si>
  <si>
    <t>2.749283061285654958e-02</t>
  </si>
  <si>
    <t>5.507146028075297212e-02</t>
  </si>
  <si>
    <t>4.518255870702896776e-02</t>
  </si>
  <si>
    <t>4.433244338798663503e-02</t>
  </si>
  <si>
    <t>3.919190411304037530e-02</t>
  </si>
  <si>
    <t>3.806178980757863456e-02</t>
  </si>
  <si>
    <t>2.539166714709882242e-02</t>
  </si>
  <si>
    <t>6.331655659055314411e-02</t>
  </si>
  <si>
    <t>1.678564699507139324e-01</t>
  </si>
  <si>
    <t>4.254945409970362080e-02</t>
  </si>
  <si>
    <t>3.897068869832815557e-02</t>
  </si>
  <si>
    <t>4.108360790114148897e-02</t>
  </si>
  <si>
    <t>3.635935272570759574e-02</t>
  </si>
  <si>
    <t>6.795642181255409642e-02</t>
  </si>
  <si>
    <t>3.087304480167043716e-02</t>
  </si>
  <si>
    <t>1.326997070786179768e-02</t>
  </si>
  <si>
    <t>1.995884020676714707e-02</t>
  </si>
  <si>
    <t>1.074390735801843827e-02</t>
  </si>
  <si>
    <t>7.197868751115489572e-02</t>
  </si>
  <si>
    <t>1.185826513200008946e-02</t>
  </si>
  <si>
    <t>7.451610041854707378e-02</t>
  </si>
  <si>
    <t>1.112055489788772444e-01</t>
  </si>
  <si>
    <t>7.509143246029720276e-03</t>
  </si>
  <si>
    <t>1.207260749775098535e-02</t>
  </si>
  <si>
    <t>6.325354459901973321e-03</t>
  </si>
  <si>
    <t>2.412531681165873756e-02</t>
  </si>
  <si>
    <t>1.864697638824459880e-02</t>
  </si>
  <si>
    <t>3.140501837471593866e-02</t>
  </si>
  <si>
    <t>6.392192045121904143e-02</t>
  </si>
  <si>
    <t>5.396564704336923729e-02</t>
  </si>
  <si>
    <t>1.730248217117787840e-02</t>
  </si>
  <si>
    <t>5.296790724819969674e-03</t>
  </si>
  <si>
    <t>1.275449867120892478e-02</t>
  </si>
  <si>
    <t>1.536576263772853994e-02</t>
  </si>
  <si>
    <t>1.827866949303270927e-02</t>
  </si>
  <si>
    <t>1.478890458759770342e-02</t>
  </si>
  <si>
    <t>2.506886406858789829e-01</t>
  </si>
  <si>
    <t>1.251760206711260981e-01</t>
  </si>
  <si>
    <t>1.127014283480557016e-01</t>
  </si>
  <si>
    <t>1.473755481018661738e-02</t>
  </si>
  <si>
    <t>7.759565883518389044e-03</t>
  </si>
  <si>
    <t>6.385171149221614481e-03</t>
  </si>
  <si>
    <t>1.361207073402893354e-02</t>
  </si>
  <si>
    <t>1.095209978241885526e-02</t>
  </si>
  <si>
    <t>9.241338260802044874e-03</t>
  </si>
  <si>
    <t>7.751409240090165534e-03</t>
  </si>
  <si>
    <t>5.602091417739855743e-03</t>
  </si>
  <si>
    <t>1.508337531062191490e-02</t>
  </si>
  <si>
    <t>2.702734010837057679e-02</t>
  </si>
  <si>
    <t>1.223304625973374755e-02</t>
  </si>
  <si>
    <t>4.750144732997816505e-03</t>
  </si>
  <si>
    <t>2.205166168211273800e-02</t>
  </si>
  <si>
    <t>1.129327390729088429e-02</t>
  </si>
  <si>
    <t>8.565119873266458655e-03</t>
  </si>
  <si>
    <t>9.523012764427778859e-03</t>
  </si>
  <si>
    <t>6.634288386259288781e-03</t>
  </si>
  <si>
    <t>1.430091860159854109e-02</t>
  </si>
  <si>
    <t>6.319449087297708545e-03</t>
  </si>
  <si>
    <t>9.862632635207514709e-03</t>
  </si>
  <si>
    <t>1.786852545564998271e-02</t>
  </si>
  <si>
    <t>4.895921831987810890e-02</t>
  </si>
  <si>
    <t>1.073788184069910008e-02</t>
  </si>
  <si>
    <t>2.239197775612873989e-02</t>
  </si>
  <si>
    <t>1.044752812658639521e-02</t>
  </si>
  <si>
    <t>3.628601834210490318e-02</t>
  </si>
  <si>
    <t>1.169577995157285340e-02</t>
  </si>
  <si>
    <t>6.836327450517988916e-03</t>
  </si>
  <si>
    <t>1.223274991183577638e-02</t>
  </si>
  <si>
    <t>1.319163316877933548e-02</t>
  </si>
  <si>
    <t>5.252116320541443117e-02</t>
  </si>
  <si>
    <t>1.009859646562866371e-02</t>
  </si>
  <si>
    <t>2.624155441789048360e-01</t>
  </si>
  <si>
    <t>2.219543118617162136e-01</t>
  </si>
  <si>
    <t>2.062437621942572186e-01</t>
  </si>
  <si>
    <t>3.906875789186244341e-01</t>
  </si>
  <si>
    <t>6.224953757698992174e-01</t>
  </si>
  <si>
    <t>4.846729865921828306e-01</t>
  </si>
  <si>
    <t>3.144698527313465886e-01</t>
  </si>
  <si>
    <t>6.001587175025153709e-01</t>
  </si>
  <si>
    <t>7.024171608400771039e-01</t>
  </si>
  <si>
    <t>7.599855566523102679e-01</t>
  </si>
  <si>
    <t>7.401873803620216963e-01</t>
  </si>
  <si>
    <t>7.898999807300344234e-01</t>
  </si>
  <si>
    <t>7.827904821283722114e-01</t>
  </si>
  <si>
    <t>4.274676676355309568e-01</t>
  </si>
  <si>
    <t>4.371999688497285041e-01</t>
  </si>
  <si>
    <t>5.189235374379974619e-01</t>
  </si>
  <si>
    <t>2.821389607051782988e-01</t>
  </si>
  <si>
    <t>1.398203340473320733e-01</t>
  </si>
  <si>
    <t>3.926074666524471957e-02</t>
  </si>
  <si>
    <t>7.654078620465847027e-02</t>
  </si>
  <si>
    <t>6.468570202592696661e-02</t>
  </si>
  <si>
    <t>4.363544666913314607e-02</t>
  </si>
  <si>
    <t>4.801918293183747577e-02</t>
  </si>
  <si>
    <t>1.276598526847557216e-02</t>
  </si>
  <si>
    <t>9.720162285681779521e-03</t>
  </si>
  <si>
    <t>7.801993662934430564e-03</t>
  </si>
  <si>
    <t>3.986971493444700643e-02</t>
  </si>
  <si>
    <t>8.095199873488280809e-03</t>
  </si>
  <si>
    <t>1.128306190485590943e-02</t>
  </si>
  <si>
    <t>1.030520240263190293e-02</t>
  </si>
  <si>
    <t>5.141070468269249086e-03</t>
  </si>
  <si>
    <t>7.164468349689867566e-03</t>
  </si>
  <si>
    <t>4.687050900665176018e-03</t>
  </si>
  <si>
    <t>8.155794077829077449e-03</t>
  </si>
  <si>
    <t>8.197672968513470410e-03</t>
  </si>
  <si>
    <t>3.413990512947878177e-03</t>
  </si>
  <si>
    <t>4.419762355532460933e-03</t>
  </si>
  <si>
    <t>7.331633451463597136e-03</t>
  </si>
  <si>
    <t>4.056757123468500426e-03</t>
  </si>
  <si>
    <t>3.872265829290157113e-03</t>
  </si>
  <si>
    <t>3.281692027916623122e-03</t>
  </si>
  <si>
    <t>1.739414269777025956e-02</t>
  </si>
  <si>
    <t>3.901115800308407790e-03</t>
  </si>
  <si>
    <t>5.277521937601753477e-03</t>
  </si>
  <si>
    <t>3.749281123111024988e-02</t>
  </si>
  <si>
    <t>3.692571774292118664e-02</t>
  </si>
  <si>
    <t>4.464507648417084112e-02</t>
  </si>
  <si>
    <t>8.425935401922929682e-03</t>
  </si>
  <si>
    <t>6.223084299804703540e-02</t>
  </si>
  <si>
    <t>5.476746899302676469e-02</t>
  </si>
  <si>
    <t>3.500005793703650503e-02</t>
  </si>
  <si>
    <t>8.651878325070401499e-02</t>
  </si>
  <si>
    <t>4.142868771587379650e-02</t>
  </si>
  <si>
    <t>1.343127648239913000e-02</t>
  </si>
  <si>
    <t>2.761413687122137375e-02</t>
  </si>
  <si>
    <t>3.321358055370662865e-02</t>
  </si>
  <si>
    <t>1.406284241442212202e-01</t>
  </si>
  <si>
    <t>1.679477696689242183e-01</t>
  </si>
  <si>
    <t>1.017105634881146220e-01</t>
  </si>
  <si>
    <t>1.552437932359639235e-02</t>
  </si>
  <si>
    <t>2.620962666456396611e-02</t>
  </si>
  <si>
    <t>1.172726492074121878e-02</t>
  </si>
  <si>
    <t>2.374417950324888074e-02</t>
  </si>
  <si>
    <t>2.594055292391372336e-01</t>
  </si>
  <si>
    <t>4.183433043463290202e-02</t>
  </si>
  <si>
    <t>4.832652478504564225e-02</t>
  </si>
  <si>
    <t>6.498684675439145297e-02</t>
  </si>
  <si>
    <t>3.913375486516657703e-02</t>
  </si>
  <si>
    <t>5.247267861465167160e-02</t>
  </si>
  <si>
    <t>5.063495100013001154e-02</t>
  </si>
  <si>
    <t>2.645615578727409864e-02</t>
  </si>
  <si>
    <t>1.816654698774098839e-02</t>
  </si>
  <si>
    <t>5.657483484070428142e-02</t>
  </si>
  <si>
    <t>2.814526268323762695e-02</t>
  </si>
  <si>
    <t>2.945942340543912519e-02</t>
  </si>
  <si>
    <t>1.228365406026141020e-02</t>
  </si>
  <si>
    <t>7.963963874097566842e-02</t>
  </si>
  <si>
    <t>8.238251891300699126e-02</t>
  </si>
  <si>
    <t>7.990489830934772997e-02</t>
  </si>
  <si>
    <t>4.647876285503350913e-02</t>
  </si>
  <si>
    <t>2.891632216712792039e-02</t>
  </si>
  <si>
    <t>1.412046935951213021e-02</t>
  </si>
  <si>
    <t>2.026477958248336028e-02</t>
  </si>
  <si>
    <t>8.680818946425292171e-03</t>
  </si>
  <si>
    <t>2.847888197848123110e-02</t>
  </si>
  <si>
    <t>5.165627658670191025e-02</t>
  </si>
  <si>
    <t>2.083429538798346747e-02</t>
  </si>
  <si>
    <t>1.356580674459445003e-02</t>
  </si>
  <si>
    <t>6.776264535151861612e-02</t>
  </si>
  <si>
    <t>9.489406898053468972e-03</t>
  </si>
  <si>
    <t>4.200264673091914924e-02</t>
  </si>
  <si>
    <t>7.064357280771836611e-02</t>
  </si>
  <si>
    <t>1.816821810775551965e-02</t>
  </si>
  <si>
    <t>2.470717716512488976e-02</t>
  </si>
  <si>
    <t>1.883027590685995220e-02</t>
  </si>
  <si>
    <t>1.950288714750247551e-02</t>
  </si>
  <si>
    <t>6.081785730817654972e-02</t>
  </si>
  <si>
    <t>3.201608803127342640e-02</t>
  </si>
  <si>
    <t>1.101513234252484708e-01</t>
  </si>
  <si>
    <t>4.675423472784953627e-02</t>
  </si>
  <si>
    <t>6.520222241425548126e-02</t>
  </si>
  <si>
    <t>2.031132088034667826e-02</t>
  </si>
  <si>
    <t>1.554442492300431126e-02</t>
  </si>
  <si>
    <t>3.575363763147907520e-02</t>
  </si>
  <si>
    <t>7.860422522632373732e-02</t>
  </si>
  <si>
    <t>2.063910330716218350e-02</t>
  </si>
  <si>
    <t>7.690054682899764849e-02</t>
  </si>
  <si>
    <t>4.233214619861353639e-02</t>
  </si>
  <si>
    <t>3.804610651156140055e-02</t>
  </si>
  <si>
    <t>1.155872529396814591e-01</t>
  </si>
  <si>
    <t>5.484534532175844995e-02</t>
  </si>
  <si>
    <t>7.054210922072030876e-02</t>
  </si>
  <si>
    <t>4.500006105315553645e-02</t>
  </si>
  <si>
    <t>4.151592612934316279e-02</t>
  </si>
  <si>
    <t>1.546029027634175657e-02</t>
  </si>
  <si>
    <t>1.469119980946353814e-02</t>
  </si>
  <si>
    <t>7.064274868453060408e-02</t>
  </si>
  <si>
    <t>5.069512941972458692e-02</t>
  </si>
  <si>
    <t>4.324949661970216297e-02</t>
  </si>
  <si>
    <t>1.543847050586717208e-02</t>
  </si>
  <si>
    <t>4.845368600837070272e-02</t>
  </si>
  <si>
    <t>1.969370754201629770e-02</t>
  </si>
  <si>
    <t>8.840261411451176554e-02</t>
  </si>
  <si>
    <t>7.136542062050804658e-02</t>
  </si>
  <si>
    <t>2.079345160721870686e-02</t>
  </si>
  <si>
    <t>1.832370352939668295e-02</t>
  </si>
  <si>
    <t>2.583156233812134231e-02</t>
  </si>
  <si>
    <t>1.201412329555142169e-02</t>
  </si>
  <si>
    <t>2.019224392039807928e-02</t>
  </si>
  <si>
    <t>3.556517408530769642e-02</t>
  </si>
  <si>
    <t>1.622068759339291844e-01</t>
  </si>
  <si>
    <t>2.735692172683392570e-02</t>
  </si>
  <si>
    <t>6.280255073638423002e-02</t>
  </si>
  <si>
    <t>1.497560670266548724e-02</t>
  </si>
  <si>
    <t>1.944110369619299616e-01</t>
  </si>
  <si>
    <t>1.203526965384410091e-01</t>
  </si>
  <si>
    <t>8.215465037022408323e-02</t>
  </si>
  <si>
    <t>5.311016488314514172e-02</t>
  </si>
  <si>
    <t>7.750973413626395525e-02</t>
  </si>
  <si>
    <t>9.543172432198308852e-02</t>
  </si>
  <si>
    <t>4.545890770426559702e-02</t>
  </si>
  <si>
    <t>1.245566010716939176e-01</t>
  </si>
  <si>
    <t>1.930124963356291690e-02</t>
  </si>
  <si>
    <t>2.929644632008008079e-02</t>
  </si>
  <si>
    <t>1.967247638713058230e-03</t>
  </si>
  <si>
    <t>2.662244411820534513e-03</t>
  </si>
  <si>
    <t>4.997968354882797830e-03</t>
  </si>
  <si>
    <t>5.084057605355285329e-03</t>
  </si>
  <si>
    <t>2.458930830764980043e-03</t>
  </si>
  <si>
    <t>2.131018587795955287e-03</t>
  </si>
  <si>
    <t>2.107681021080220173e-03</t>
  </si>
  <si>
    <t>1.989259302103607054e-03</t>
  </si>
  <si>
    <t>2.776465169862865189e-03</t>
  </si>
  <si>
    <t>4.009421980579620098e-03</t>
  </si>
  <si>
    <t>4.813658017534046436e-03</t>
  </si>
  <si>
    <t>1.875226988004717339e-03</t>
  </si>
  <si>
    <t>2.342762389467833387e-03</t>
  </si>
  <si>
    <t>3.254475032680310877e-03</t>
  </si>
  <si>
    <t>1.683089731295527199e-03</t>
  </si>
  <si>
    <t>2.346827775870702001e-03</t>
  </si>
  <si>
    <t>2.745808263155314136e-03</t>
  </si>
  <si>
    <t>3.443009751352656654e-03</t>
  </si>
  <si>
    <t>3.052492078104198855e-03</t>
  </si>
  <si>
    <t>3.018258891440138078e-03</t>
  </si>
  <si>
    <t>2.060529120688659767e-03</t>
  </si>
  <si>
    <t>2.392547511985200406e-03</t>
  </si>
  <si>
    <t>1.062897786606033235e-02</t>
  </si>
  <si>
    <t>2.637029471879404410e-03</t>
  </si>
  <si>
    <t>1.359227577329646074e-02</t>
  </si>
  <si>
    <t>3.944551088829314697e-03</t>
  </si>
  <si>
    <t>3.508457777267698103e-03</t>
  </si>
  <si>
    <t>6.567441537068165365e-03</t>
  </si>
  <si>
    <t>3.348338571556501095e-03</t>
  </si>
  <si>
    <t>2.334095239625239362e-03</t>
  </si>
  <si>
    <t>3.015114949748797565e-03</t>
  </si>
  <si>
    <t>4.576043005266351715e-03</t>
  </si>
  <si>
    <t>3.341909292018748704e-03</t>
  </si>
  <si>
    <t>2.761849231411443641e-03</t>
  </si>
  <si>
    <t>3.181873880163359290e-03</t>
  </si>
  <si>
    <t>2.516131863033399096e-03</t>
  </si>
  <si>
    <t>3.720907809627930097e-03</t>
  </si>
  <si>
    <t>2.780402394676304619e-03</t>
  </si>
  <si>
    <t>3.809744790007346758e-03</t>
  </si>
  <si>
    <t>7.191940774471966558e-03</t>
  </si>
  <si>
    <t>4.964866774171368402e-02</t>
  </si>
  <si>
    <t>3.688504313038935556e-01</t>
  </si>
  <si>
    <t>3.271558738990483217e-01</t>
  </si>
  <si>
    <t>2.446820813753945167e-01</t>
  </si>
  <si>
    <t>4.386372150577965146e-01</t>
  </si>
  <si>
    <t>3.212698282392748572e-01</t>
  </si>
  <si>
    <t>4.146647163121620627e-01</t>
  </si>
  <si>
    <t>6.886355016227911907e-01</t>
  </si>
  <si>
    <t>5.536375358920777590e-01</t>
  </si>
  <si>
    <t>6.471833666891568804e-01</t>
  </si>
  <si>
    <t>7.383753616074686388e-01</t>
  </si>
  <si>
    <t>7.075541567921567188e-01</t>
  </si>
  <si>
    <t>3.302579669214719127e-01</t>
  </si>
  <si>
    <t>1.688310203834674506e-01</t>
  </si>
  <si>
    <t>4.206175162368237519e-01</t>
  </si>
  <si>
    <t>1.336556489383145807e-01</t>
  </si>
  <si>
    <t>2.270441442098482254e-01</t>
  </si>
  <si>
    <t>1.652096340191364643e-01</t>
  </si>
  <si>
    <t>2.126202370028173749e-01</t>
  </si>
  <si>
    <t>2.572283476217549492e-01</t>
  </si>
  <si>
    <t>2.832976642537045620e-01</t>
  </si>
  <si>
    <t>1.209240363711680949e-01</t>
  </si>
  <si>
    <t>1.371492327888515217e-01</t>
  </si>
  <si>
    <t>4.673918428661857916e-02</t>
  </si>
  <si>
    <t>8.613020954822549896e-03</t>
  </si>
  <si>
    <t>2.040503441945831775e-02</t>
  </si>
  <si>
    <t>1.532156278364164674e-02</t>
  </si>
  <si>
    <t>1.574196832456036324e-02</t>
  </si>
  <si>
    <t>1.366991002853583902e-02</t>
  </si>
  <si>
    <t>1.706853004953427094e-02</t>
  </si>
  <si>
    <t>1.232888094197343368e-02</t>
  </si>
  <si>
    <t>6.364469230416250518e-03</t>
  </si>
  <si>
    <t>1.075815129697866267e-02</t>
  </si>
  <si>
    <t>1.572120632650342992e-02</t>
  </si>
  <si>
    <t>5.436394173577748304e-03</t>
  </si>
  <si>
    <t>5.298287016048031442e-03</t>
  </si>
  <si>
    <t>4.483876511491209985e-03</t>
  </si>
  <si>
    <t>5.446317133978476749e-03</t>
  </si>
  <si>
    <t>5.230836688869686980e-03</t>
  </si>
  <si>
    <t>3.650837448317660865e-03</t>
  </si>
  <si>
    <t>4.366557158331409692e-03</t>
  </si>
  <si>
    <t>3.668605768071661524e-03</t>
  </si>
  <si>
    <t>2.673920203079053343e-03</t>
  </si>
  <si>
    <t>5.012796875759011235e-03</t>
  </si>
  <si>
    <t>3.125761814330912502e-03</t>
  </si>
  <si>
    <t>3.699598283962391918e-03</t>
  </si>
  <si>
    <t>3.798984171988735795e-03</t>
  </si>
  <si>
    <t>7.189092361700639283e-03</t>
  </si>
  <si>
    <t>3.308931187160021620e-03</t>
  </si>
  <si>
    <t>5.937328444151542331e-03</t>
  </si>
  <si>
    <t>4.737297064999056173e-03</t>
  </si>
  <si>
    <t>3.253976954583754060e-03</t>
  </si>
  <si>
    <t>9.635402835982520564e-03</t>
  </si>
  <si>
    <t>3.217044971355869504e-02</t>
  </si>
  <si>
    <t>7.369085516247101536e-03</t>
  </si>
  <si>
    <t>3.865456164867105832e-03</t>
  </si>
  <si>
    <t>3.905054096398591183e-03</t>
  </si>
  <si>
    <t>6.108210537291815408e-03</t>
  </si>
  <si>
    <t>8.228205603935561871e-03</t>
  </si>
  <si>
    <t>6.641790342365495176e-03</t>
  </si>
  <si>
    <t>9.232563616517497698e-03</t>
  </si>
  <si>
    <t>1.488860012661706589e-02</t>
  </si>
  <si>
    <t>1.010717857772301664e-02</t>
  </si>
  <si>
    <t>1.539774939270600017e-02</t>
  </si>
  <si>
    <t>8.626747371006385917e-03</t>
  </si>
  <si>
    <t>1.178863796277895316e-02</t>
  </si>
  <si>
    <t>2.105269827783728259e-02</t>
  </si>
  <si>
    <t>8.701676716359192654e-03</t>
  </si>
  <si>
    <t>7.509925455666453115e-03</t>
  </si>
  <si>
    <t>9.235875937996559926e-03</t>
  </si>
  <si>
    <t>8.766715560188620762e-03</t>
  </si>
  <si>
    <t>1.143331198887729584e-02</t>
  </si>
  <si>
    <t>1.755758430228201647e-02</t>
  </si>
  <si>
    <t>1.347789463223079791e-02</t>
  </si>
  <si>
    <t>1.801319024847686245e-02</t>
  </si>
  <si>
    <t>1.179153339871795263e-02</t>
  </si>
  <si>
    <t>6.797630906413578561e-03</t>
  </si>
  <si>
    <t>8.993702710497462199e-03</t>
  </si>
  <si>
    <t>1.092379622067637945e-02</t>
  </si>
  <si>
    <t>1.115364862077932243e-02</t>
  </si>
  <si>
    <t>1.375669391059211252e-02</t>
  </si>
  <si>
    <t>1.810170906474333971e-02</t>
  </si>
  <si>
    <t>2.192084031649078890e-02</t>
  </si>
  <si>
    <t>1.923876110305566128e-02</t>
  </si>
  <si>
    <t>1.398469677917643476e-02</t>
  </si>
  <si>
    <t>8.448472676700406053e-03</t>
  </si>
  <si>
    <t>8.547805239092357357e-03</t>
  </si>
  <si>
    <t>9.479536079991506686e-03</t>
  </si>
  <si>
    <t>1.177654550183717362e-02</t>
  </si>
  <si>
    <t>7.110355200204309355e-03</t>
  </si>
  <si>
    <t>7.373281399506173561e-03</t>
  </si>
  <si>
    <t>7.852173416816958171e-03</t>
  </si>
  <si>
    <t>1.022591159402741999e-02</t>
  </si>
  <si>
    <t>8.898817824476093138e-03</t>
  </si>
  <si>
    <t>1.098510020013437026e-02</t>
  </si>
  <si>
    <t>5.625810900569722280e-03</t>
  </si>
  <si>
    <t>1.121557206469226201e-02</t>
  </si>
  <si>
    <t>8.375441726510160154e-03</t>
  </si>
  <si>
    <t>9.350644364570981013e-03</t>
  </si>
  <si>
    <t>9.622428830531503524e-03</t>
  </si>
  <si>
    <t>7.857697251098548497e-03</t>
  </si>
  <si>
    <t>1.379754141903127840e-02</t>
  </si>
  <si>
    <t>7.792605416655652879e-03</t>
  </si>
  <si>
    <t>8.705281726936079517e-03</t>
  </si>
  <si>
    <t>1.009358921271055580e-02</t>
  </si>
  <si>
    <t>1.506242087086013745e-02</t>
  </si>
  <si>
    <t>1.062201771418449549e-02</t>
  </si>
  <si>
    <t>9.796888720198021136e-03</t>
  </si>
  <si>
    <t>9.963836088748220798e-03</t>
  </si>
  <si>
    <t>1.363122900209693886e-02</t>
  </si>
  <si>
    <t>1.171777121160577119e-02</t>
  </si>
  <si>
    <t>7.628294174165206436e-03</t>
  </si>
  <si>
    <t>1.049038161331302885e-02</t>
  </si>
  <si>
    <t>1.100345236421122752e-02</t>
  </si>
  <si>
    <t>1.516319920645386315e-02</t>
  </si>
  <si>
    <t>9.658267872172237103e-03</t>
  </si>
  <si>
    <t>2.197786774132700488e-02</t>
  </si>
  <si>
    <t>2.045966806020720063e-02</t>
  </si>
  <si>
    <t>2.038403180079587443e-02</t>
  </si>
  <si>
    <t>2.255488710917354436e-02</t>
  </si>
  <si>
    <t>2.378354505518360737e-02</t>
  </si>
  <si>
    <t>2.298262152826215793e-02</t>
  </si>
  <si>
    <t>2.200051606967214426e-02</t>
  </si>
  <si>
    <t>2.362165444089961777e-02</t>
  </si>
  <si>
    <t>2.374521304405193683e-02</t>
  </si>
  <si>
    <t>2.429649068314260543e-02</t>
  </si>
  <si>
    <t>2.379996996790787259e-02</t>
  </si>
  <si>
    <t>2.396117964359787550e-02</t>
  </si>
  <si>
    <t>2.376156617898530360e-02</t>
  </si>
  <si>
    <t>2.191044842677995069e-02</t>
  </si>
  <si>
    <t>2.262373455810244918e-02</t>
  </si>
  <si>
    <t>2.320146785855331517e-02</t>
  </si>
  <si>
    <t>2.221934757774166047e-02</t>
  </si>
  <si>
    <t>2.060435921327489692e-02</t>
  </si>
  <si>
    <t>1.677533664261418936e-02</t>
  </si>
  <si>
    <t>1.828627654161505897e-02</t>
  </si>
  <si>
    <t>1.652032195713317234e-02</t>
  </si>
  <si>
    <t>1.839860414846113124e-02</t>
  </si>
  <si>
    <t>1.460947668319300015e-02</t>
  </si>
  <si>
    <t>1.241745600466089873e-02</t>
  </si>
  <si>
    <t>9.399845345567288749e-03</t>
  </si>
  <si>
    <t>7.847157562384488375e-03</t>
  </si>
  <si>
    <t>1.057377394864751630e-02</t>
  </si>
  <si>
    <t>1.027289820622679338e-02</t>
  </si>
  <si>
    <t>1.099586025977936782e-02</t>
  </si>
  <si>
    <t>1.059789624841982712e-02</t>
  </si>
  <si>
    <t>8.046393145932842841e-03</t>
  </si>
  <si>
    <t>9.137855869436295811e-03</t>
  </si>
  <si>
    <t>7.208701916857464601e-03</t>
  </si>
  <si>
    <t>6.757541415525840020e-03</t>
  </si>
  <si>
    <t>8.392711852270643563e-03</t>
  </si>
  <si>
    <t>6.193255758827395825e-03</t>
  </si>
  <si>
    <t>6.229542766368944239e-03</t>
  </si>
  <si>
    <t>8.638099753509868861e-03</t>
  </si>
  <si>
    <t>6.849701925829751979e-03</t>
  </si>
  <si>
    <t>6.566288715568634714e-03</t>
  </si>
  <si>
    <t>6.379753371894283757e-03</t>
  </si>
  <si>
    <t>1.055678152369673474e-02</t>
  </si>
  <si>
    <t>6.512799403820134121e-03</t>
  </si>
  <si>
    <t>7.780043816751270290e-03</t>
  </si>
  <si>
    <t>1.499936300170792887e-02</t>
  </si>
  <si>
    <t>1.695897428686010330e-02</t>
  </si>
  <si>
    <t>1.417155072513057515e-02</t>
  </si>
  <si>
    <t>8.868550636141373303e-03</t>
  </si>
  <si>
    <t>1.655824919960221034e-02</t>
  </si>
  <si>
    <t>1.122245816709486338e-02</t>
  </si>
  <si>
    <t>1.361579069189586960e-02</t>
  </si>
  <si>
    <t>1.849289423797503829e-02</t>
  </si>
  <si>
    <t>1.642047973398522848e-02</t>
  </si>
  <si>
    <t>9.267043487482898648e-03</t>
  </si>
  <si>
    <t>1.144921904558324037e-02</t>
  </si>
  <si>
    <t>1.630440344332600641e-02</t>
  </si>
  <si>
    <t>1.819018933314308153e-02</t>
  </si>
  <si>
    <t>2.253464085052523519e-02</t>
  </si>
  <si>
    <t>1.960388132879284720e-02</t>
  </si>
  <si>
    <t>1.173951773041770341e-02</t>
  </si>
  <si>
    <t>1.464724237952543667e-02</t>
  </si>
  <si>
    <t>1.175799818524564215e-02</t>
  </si>
  <si>
    <t>1.385780540907294994e-02</t>
  </si>
  <si>
    <t>2.187112636364404658e-02</t>
  </si>
  <si>
    <t>1.680854861227131652e-02</t>
  </si>
  <si>
    <t>1.290691018395608188e-02</t>
  </si>
  <si>
    <t>1.576835210547171406e-02</t>
  </si>
  <si>
    <t>1.700559227520988606e-02</t>
  </si>
  <si>
    <t>1.541616854592408464e-02</t>
  </si>
  <si>
    <t>1.253190989949335386e-02</t>
  </si>
  <si>
    <t>1.717296185568322267e-02</t>
  </si>
  <si>
    <t>1.459308918511253994e-02</t>
  </si>
  <si>
    <t>1.339008180917887307e-02</t>
  </si>
  <si>
    <t>1.560244489158176158e-02</t>
  </si>
  <si>
    <t>1.538277687830525396e-02</t>
  </si>
  <si>
    <t>1.285052386934494584e-02</t>
  </si>
  <si>
    <t>1.179976482106495118e-02</t>
  </si>
  <si>
    <t>1.832896059533951905e-02</t>
  </si>
  <si>
    <t>1.669708297508076811e-02</t>
  </si>
  <si>
    <t>1.704354063643973016e-02</t>
  </si>
  <si>
    <t>1.488194835803319238e-02</t>
  </si>
  <si>
    <t>1.617105208771378588e-02</t>
  </si>
  <si>
    <t>1.645152343484254653e-02</t>
  </si>
  <si>
    <t>9.432838005805428000e-03</t>
  </si>
  <si>
    <t>1.403067009971035832e-02</t>
  </si>
  <si>
    <t>1.699063003418375614e-02</t>
  </si>
  <si>
    <t>1.398545816325034996e-02</t>
  </si>
  <si>
    <t>1.285472747139701326e-02</t>
  </si>
  <si>
    <t>1.736326175734203073e-02</t>
  </si>
  <si>
    <t>9.446909758720322542e-03</t>
  </si>
  <si>
    <t>1.339031098247428671e-02</t>
  </si>
  <si>
    <t>1.801705621585748471e-02</t>
  </si>
  <si>
    <t>1.576187718080818145e-02</t>
  </si>
  <si>
    <t>1.603994493244243619e-02</t>
  </si>
  <si>
    <t>1.364545013577116335e-02</t>
  </si>
  <si>
    <t>1.453408904064247727e-02</t>
  </si>
  <si>
    <t>1.694268922091090451e-02</t>
  </si>
  <si>
    <t>1.129063975175332094e-02</t>
  </si>
  <si>
    <t>2.100985425298641796e-02</t>
  </si>
  <si>
    <t>1.938444904206530761e-02</t>
  </si>
  <si>
    <t>1.649555394698797375e-02</t>
  </si>
  <si>
    <t>1.453965243347840088e-02</t>
  </si>
  <si>
    <t>1.375243363830605872e-02</t>
  </si>
  <si>
    <t>1.458062473436386002e-02</t>
  </si>
  <si>
    <t>2.087234630891927553e-02</t>
  </si>
  <si>
    <t>1.524624569180344294e-02</t>
  </si>
  <si>
    <t>1.684855755253510112e-02</t>
  </si>
  <si>
    <t>1.611269058479826433e-02</t>
  </si>
  <si>
    <t>1.347312432255110513e-02</t>
  </si>
  <si>
    <t>1.670145861360853440e-02</t>
  </si>
  <si>
    <t>1.782523342700430974e-02</t>
  </si>
  <si>
    <t>1.715198850568530262e-02</t>
  </si>
  <si>
    <t>1.461380824259559535e-02</t>
  </si>
  <si>
    <t>1.803015312908192239e-02</t>
  </si>
  <si>
    <t>1.522172494506734627e-02</t>
  </si>
  <si>
    <t>1.078201968769917571e-02</t>
  </si>
  <si>
    <t>1.253824429874071320e-02</t>
  </si>
  <si>
    <t>1.726035522271551770e-02</t>
  </si>
  <si>
    <t>1.556369340636656884e-02</t>
  </si>
  <si>
    <t>1.521403722261703735e-02</t>
  </si>
  <si>
    <t>1.645088546516288580e-02</t>
  </si>
  <si>
    <t>1.203165383054093790e-02</t>
  </si>
  <si>
    <t>1.740514914906592797e-02</t>
  </si>
  <si>
    <t>2.030040439010484532e-02</t>
  </si>
  <si>
    <t>1.359866635205168178e-02</t>
  </si>
  <si>
    <t>1.324882352321209329e-02</t>
  </si>
  <si>
    <t>1.378701867161009724e-02</t>
  </si>
  <si>
    <t>1.192207990376898188e-02</t>
  </si>
  <si>
    <t>1.865499900484854714e-02</t>
  </si>
  <si>
    <t>1.591634400757274345e-02</t>
  </si>
  <si>
    <t>2.175453631859820824e-02</t>
  </si>
  <si>
    <t>1.761114719168813472e-02</t>
  </si>
  <si>
    <t>1.545746655725371323e-02</t>
  </si>
  <si>
    <t>1.460036904324541612e-02</t>
  </si>
  <si>
    <t>2.056190846935477753e-02</t>
  </si>
  <si>
    <t>2.153976368254247389e-02</t>
  </si>
  <si>
    <t>1.803891901475688023e-02</t>
  </si>
  <si>
    <t>1.826756563753123216e-02</t>
  </si>
  <si>
    <t>1.598823113804104246e-02</t>
  </si>
  <si>
    <t>1.720557170534998612e-02</t>
  </si>
  <si>
    <t>1.794878285853659244e-02</t>
  </si>
  <si>
    <t>1.788353214161218785e-02</t>
  </si>
  <si>
    <t>1.357807060453733450e-02</t>
  </si>
  <si>
    <t>1.445768172133974662e-02</t>
  </si>
  <si>
    <t>3.219156174538767047e-03</t>
  </si>
  <si>
    <t>4.474762799651336651e-03</t>
  </si>
  <si>
    <t>5.993698557881187855e-03</t>
  </si>
  <si>
    <t>4.968621583199255703e-03</t>
  </si>
  <si>
    <t>4.372948604865953964e-03</t>
  </si>
  <si>
    <t>3.683568669031695407e-03</t>
  </si>
  <si>
    <t>3.995390229027758269e-03</t>
  </si>
  <si>
    <t>3.616237991070872081e-03</t>
  </si>
  <si>
    <t>4.397519684915308404e-03</t>
  </si>
  <si>
    <t>4.833939860156911614e-03</t>
  </si>
  <si>
    <t>6.619849307616634121e-03</t>
  </si>
  <si>
    <t>3.434895547195516638e-03</t>
  </si>
  <si>
    <t>3.529881406162731390e-03</t>
  </si>
  <si>
    <t>5.512505162168627494e-03</t>
  </si>
  <si>
    <t>3.136710476144002717e-03</t>
  </si>
  <si>
    <t>3.968498915010645368e-03</t>
  </si>
  <si>
    <t>4.623245524479502148e-03</t>
  </si>
  <si>
    <t>4.935249520589349466e-03</t>
  </si>
  <si>
    <t>4.083310418732656773e-03</t>
  </si>
  <si>
    <t>4.814717926311021419e-03</t>
  </si>
  <si>
    <t>3.603634060006158119e-03</t>
  </si>
  <si>
    <t>4.141280918875921320e-03</t>
  </si>
  <si>
    <t>6.839698348627854842e-03</t>
  </si>
  <si>
    <t>3.935406504687085326e-03</t>
  </si>
  <si>
    <t>5.888797333590648463e-03</t>
  </si>
  <si>
    <t>5.611278628104078223e-03</t>
  </si>
  <si>
    <t>5.240942819881497065e-03</t>
  </si>
  <si>
    <t>4.530725858754027294e-03</t>
  </si>
  <si>
    <t>4.596066293861182997e-03</t>
  </si>
  <si>
    <t>4.426603517368348992e-03</t>
  </si>
  <si>
    <t>4.617202064775287502e-03</t>
  </si>
  <si>
    <t>5.580385440230224009e-03</t>
  </si>
  <si>
    <t>5.382808342387372137e-03</t>
  </si>
  <si>
    <t>4.906941124608389312e-03</t>
  </si>
  <si>
    <t>4.239947946896327827e-03</t>
  </si>
  <si>
    <t>4.378706384522336285e-03</t>
  </si>
  <si>
    <t>5.695277731243405563e-03</t>
  </si>
  <si>
    <t>4.484545735402020901e-03</t>
  </si>
  <si>
    <t>5.387502775704496039e-03</t>
  </si>
  <si>
    <t>7.120536076265207917e-03</t>
  </si>
  <si>
    <t>1.354503415478895342e-02</t>
  </si>
  <si>
    <t>2.122275409553238401e-02</t>
  </si>
  <si>
    <t>2.160301392905416423e-02</t>
  </si>
  <si>
    <t>1.979748733315568957e-02</t>
  </si>
  <si>
    <t>2.260581906529205570e-02</t>
  </si>
  <si>
    <t>2.307469005378198074e-02</t>
  </si>
  <si>
    <t>2.352157810430342139e-02</t>
  </si>
  <si>
    <t>2.363252414070173349e-02</t>
  </si>
  <si>
    <t>2.372119532603261804e-02</t>
  </si>
  <si>
    <t>2.338747525024473944e-02</t>
  </si>
  <si>
    <t>2.401194979605332860e-02</t>
  </si>
  <si>
    <t>2.436824686238476395e-02</t>
  </si>
  <si>
    <t>2.265505242052185536e-02</t>
  </si>
  <si>
    <t>2.183644393733013070e-02</t>
  </si>
  <si>
    <t>2.280334968789962322e-02</t>
  </si>
  <si>
    <t>2.243942052110046298e-02</t>
  </si>
  <si>
    <t>2.283369791829328518e-02</t>
  </si>
  <si>
    <t>2.207016696228424404e-02</t>
  </si>
  <si>
    <t>2.240911144195682075e-02</t>
  </si>
  <si>
    <t>2.097054945466519243e-02</t>
  </si>
  <si>
    <t>2.168879037586853020e-02</t>
  </si>
  <si>
    <t>2.194161758266518353e-02</t>
  </si>
  <si>
    <t>1.796089411850329554e-02</t>
  </si>
  <si>
    <t>1.176446138284331817e-02</t>
  </si>
  <si>
    <t>7.484840749721281133e-03</t>
  </si>
  <si>
    <t>7.857681297590506098e-03</t>
  </si>
  <si>
    <t>9.734873441489075990e-03</t>
  </si>
  <si>
    <t>9.934841642412201371e-03</t>
  </si>
  <si>
    <t>9.423219810955620404e-03</t>
  </si>
  <si>
    <t>9.519946825309514790e-03</t>
  </si>
  <si>
    <t>9.795878228992646944e-03</t>
  </si>
  <si>
    <t>7.305957796893100195e-03</t>
  </si>
  <si>
    <t>9.026877995678467617e-03</t>
  </si>
  <si>
    <t>8.348446669445900442e-03</t>
  </si>
  <si>
    <t>6.942108807600623314e-03</t>
  </si>
  <si>
    <t>6.620387903387483890e-03</t>
  </si>
  <si>
    <t>5.789504050206210721e-03</t>
  </si>
  <si>
    <t>7.400215096065861781e-03</t>
  </si>
  <si>
    <t>6.106208427998426752e-03</t>
  </si>
  <si>
    <t>5.523144005369638558e-03</t>
  </si>
  <si>
    <t>5.517831802948371805e-03</t>
  </si>
  <si>
    <t>5.530431929191557613e-03</t>
  </si>
  <si>
    <t>4.625454213882466623e-03</t>
  </si>
  <si>
    <t>6.663298045637685262e-03</t>
  </si>
  <si>
    <t>5.916654480462799244e-03</t>
  </si>
  <si>
    <t>5.500590772608674600e-03</t>
  </si>
  <si>
    <t>5.345722517709802779e-03</t>
  </si>
  <si>
    <t>7.062113283887948810e-03</t>
  </si>
  <si>
    <t>5.061866172804547516e-03</t>
  </si>
  <si>
    <t>7.191867331834526228e-03</t>
  </si>
  <si>
    <t>5.698231754598390500e-03</t>
  </si>
  <si>
    <t>5.108443171631583783e-03</t>
  </si>
  <si>
    <t>6.454165711555243101e-03</t>
  </si>
  <si>
    <t>1.010375309703882667e-02</t>
  </si>
  <si>
    <t>8.931789776969628267e-03</t>
  </si>
  <si>
    <t>6.103349852406861342e-03</t>
  </si>
  <si>
    <t>5.354912206002192601e-03</t>
  </si>
  <si>
    <t>6.549923506911171922e-03</t>
  </si>
  <si>
    <t>6.708822232558455702e-03</t>
  </si>
  <si>
    <t>8.505183253338854596e-03</t>
  </si>
  <si>
    <t>5.571737864316540501e-01</t>
  </si>
  <si>
    <t>9.011469631019094484e-01</t>
  </si>
  <si>
    <t>6.800915992223838247e-01</t>
  </si>
  <si>
    <t>6.093727605353289611e-01</t>
  </si>
  <si>
    <t>7.842034753649534951e-01</t>
  </si>
  <si>
    <t>8.341130251279645913e-01</t>
  </si>
  <si>
    <t>8.971773801512604729e-01</t>
  </si>
  <si>
    <t>7.028282014582281079e-01</t>
  </si>
  <si>
    <t>7.719279692599431142e-01</t>
  </si>
  <si>
    <t>7.924715908549051502e-01</t>
  </si>
  <si>
    <t>5.964006940829579273e-01</t>
  </si>
  <si>
    <t>7.834779718682447491e-01</t>
  </si>
  <si>
    <t>8.675870861219479035e-01</t>
  </si>
  <si>
    <t>8.467377121060181144e-01</t>
  </si>
  <si>
    <t>8.184725845025766500e-01</t>
  </si>
  <si>
    <t>7.414664939372023200e-01</t>
  </si>
  <si>
    <t>1.769146990276819764e-01</t>
  </si>
  <si>
    <t>8.251831307193355780e-01</t>
  </si>
  <si>
    <t>8.587595585252808528e-01</t>
  </si>
  <si>
    <t>8.334520387557440291e-01</t>
  </si>
  <si>
    <t>9.010480434413604689e-01</t>
  </si>
  <si>
    <t>9.016261037665814770e-01</t>
  </si>
  <si>
    <t>8.639391994351056647e-01</t>
  </si>
  <si>
    <t>8.955512940773618924e-01</t>
  </si>
  <si>
    <t>8.226024429191182152e-01</t>
  </si>
  <si>
    <t>6.097414275272525774e-01</t>
  </si>
  <si>
    <t>5.970042859301015747e-01</t>
  </si>
  <si>
    <t>5.980264681508570268e-01</t>
  </si>
  <si>
    <t>8.587219257144900197e-01</t>
  </si>
  <si>
    <t>3.367621156511913516e-01</t>
  </si>
  <si>
    <t>6.170064555283752972e-01</t>
  </si>
  <si>
    <t>5.338496268478700735e-01</t>
  </si>
  <si>
    <t>5.659064299682536880e-01</t>
  </si>
  <si>
    <t>7.850789996790168424e-01</t>
  </si>
  <si>
    <t>8.625460370645049446e-01</t>
  </si>
  <si>
    <t>4.148390250354282438e-01</t>
  </si>
  <si>
    <t>8.554638182880979214e-01</t>
  </si>
  <si>
    <t>6.076338698336301025e-01</t>
  </si>
  <si>
    <t>6.454243462446022095e-01</t>
  </si>
  <si>
    <t>5.398974337609366847e-01</t>
  </si>
  <si>
    <t>4.423424783322003617e-01</t>
  </si>
  <si>
    <t>8.399443417877653362e-01</t>
  </si>
  <si>
    <t>7.941501516526602300e-01</t>
  </si>
  <si>
    <t>2.265267669402832307e-01</t>
  </si>
  <si>
    <t>5.389364760903134766e-01</t>
  </si>
  <si>
    <t>8.458511141837465885e-01</t>
  </si>
  <si>
    <t>8.352633076481669194e-01</t>
  </si>
  <si>
    <t>5.249483776837440274e-01</t>
  </si>
  <si>
    <t>8.400760645852488606e-01</t>
  </si>
  <si>
    <t>6.505550013813364840e-01</t>
  </si>
  <si>
    <t>9.024565656521316148e-01</t>
  </si>
  <si>
    <t>5.246953728152239371e-01</t>
  </si>
  <si>
    <t>6.385916718397458558e-01</t>
  </si>
  <si>
    <t>4.830118596342501402e-01</t>
  </si>
  <si>
    <t>8.883344144043956447e-01</t>
  </si>
  <si>
    <t>5.398658358631848175e-01</t>
  </si>
  <si>
    <t>9.036677357126554622e-01</t>
  </si>
  <si>
    <t>9.106650624315000275e-01</t>
  </si>
  <si>
    <t>9.034105788359693134e-01</t>
  </si>
  <si>
    <t>9.117964443484891657e-01</t>
  </si>
  <si>
    <t>8.663861335498495020e-01</t>
  </si>
  <si>
    <t>8.986240749303273656e-01</t>
  </si>
  <si>
    <t>9.035537298560470942e-01</t>
  </si>
  <si>
    <t>9.133390568844492741e-01</t>
  </si>
  <si>
    <t>9.081201197550228255e-01</t>
  </si>
  <si>
    <t>9.140359783858158504e-01</t>
  </si>
  <si>
    <t>9.089110419766402993e-01</t>
  </si>
  <si>
    <t>9.143356078222650840e-01</t>
  </si>
  <si>
    <t>9.112820353606727597e-01</t>
  </si>
  <si>
    <t>9.118465046573581700e-01</t>
  </si>
  <si>
    <t>7.738631357269282196e-01</t>
  </si>
  <si>
    <t>9.109555663982132900e-01</t>
  </si>
  <si>
    <t>9.059965092468301728e-01</t>
  </si>
  <si>
    <t>8.954586355351964455e-01</t>
  </si>
  <si>
    <t>7.427072338102950200e-01</t>
  </si>
  <si>
    <t>9.025825273777348112e-01</t>
  </si>
  <si>
    <t>9.076361436872815158e-01</t>
  </si>
  <si>
    <t>8.903664989373136773e-01</t>
  </si>
  <si>
    <t>6.961048236422124891e-01</t>
  </si>
  <si>
    <t>9.009452925648856469e-01</t>
  </si>
  <si>
    <t>5.323443911061140899e-01</t>
  </si>
  <si>
    <t>5.727300673074253723e-01</t>
  </si>
  <si>
    <t>8.830645142536361902e-01</t>
  </si>
  <si>
    <t>6.930333107463971798e-01</t>
  </si>
  <si>
    <t>8.646188403814889512e-01</t>
  </si>
  <si>
    <t>8.383353033915083019e-01</t>
  </si>
  <si>
    <t>3.676538729126082039e-01</t>
  </si>
  <si>
    <t>5.771288080367236173e-01</t>
  </si>
  <si>
    <t>4.707175549464136521e-01</t>
  </si>
  <si>
    <t>3.372050279373435266e-01</t>
  </si>
  <si>
    <t>4.832234126467380708e-01</t>
  </si>
  <si>
    <t>2.885939124988810001e-01</t>
  </si>
  <si>
    <t>5.772648575575989316e-01</t>
  </si>
  <si>
    <t>4.951642943318770862e-01</t>
  </si>
  <si>
    <t>6.000748821917817333e-01</t>
  </si>
  <si>
    <t>5.676006207701258521e-01</t>
  </si>
  <si>
    <t>3.111832563991749345e-01</t>
  </si>
  <si>
    <t>3.022899075923254353e-01</t>
  </si>
  <si>
    <t>4.926836758806326655e-01</t>
  </si>
  <si>
    <t>2.248466252321039693e-01</t>
  </si>
  <si>
    <t>7.936071865678669957e-01</t>
  </si>
  <si>
    <t>8.568353230038296964e-01</t>
  </si>
  <si>
    <t>7.498866734204893136e-01</t>
  </si>
  <si>
    <t>3.909743306901642956e-01</t>
  </si>
  <si>
    <t>8.349118332112283047e-01</t>
  </si>
  <si>
    <t>7.994209267388915352e-01</t>
  </si>
  <si>
    <t>9.114932260279360321e-01</t>
  </si>
  <si>
    <t>8.767512724557600112e-01</t>
  </si>
  <si>
    <t>7.996762585035549487e-01</t>
  </si>
  <si>
    <t>8.637001391510227277e-01</t>
  </si>
  <si>
    <t>8.642196148441207981e-01</t>
  </si>
  <si>
    <t>7.543026198381072023e-01</t>
  </si>
  <si>
    <t>9.058845246581759270e-01</t>
  </si>
  <si>
    <t>9.112004901883296037e-01</t>
  </si>
  <si>
    <t>9.050580716532036218e-01</t>
  </si>
  <si>
    <t>6.213088208697894466e-01</t>
  </si>
  <si>
    <t>7.633947048294896787e-01</t>
  </si>
  <si>
    <t>8.909063059324764389e-01</t>
  </si>
  <si>
    <t>4.961655939640265411e-01</t>
  </si>
  <si>
    <t>8.929751339919224096e-01</t>
  </si>
  <si>
    <t>8.743674856929555261e-01</t>
  </si>
  <si>
    <t>8.672459909059402339e-01</t>
  </si>
  <si>
    <t>8.721379315556609946e-01</t>
  </si>
  <si>
    <t>8.258519851041881132e-01</t>
  </si>
  <si>
    <t>8.865626123952795590e-01</t>
  </si>
  <si>
    <t>6.153429438995448031e-01</t>
  </si>
  <si>
    <t>8.540990930713248108e-01</t>
  </si>
  <si>
    <t>5.339543585134193249e-01</t>
  </si>
  <si>
    <t>8.602688918854761724e-01</t>
  </si>
  <si>
    <t>8.654288128598496277e-01</t>
  </si>
  <si>
    <t>8.608719525020946950e-01</t>
  </si>
  <si>
    <t>6.179810474716718183e-01</t>
  </si>
  <si>
    <t>9.053755239258032272e-01</t>
  </si>
  <si>
    <t>8.927291316640311170e-01</t>
  </si>
  <si>
    <t>8.382233465542778816e-01</t>
  </si>
  <si>
    <t>8.218503775709474768e-01</t>
  </si>
  <si>
    <t>6.442191764828791856e-01</t>
  </si>
  <si>
    <t>8.981849641818044905e-01</t>
  </si>
  <si>
    <t>7.593417628064442759e-01</t>
  </si>
  <si>
    <t>7.780538880374915367e-01</t>
  </si>
  <si>
    <t>8.941662489357260490e-01</t>
  </si>
  <si>
    <t>7.568387971823669069e-01</t>
  </si>
  <si>
    <t>6.047270273537328489e-01</t>
  </si>
  <si>
    <t>8.949128515994705380e-01</t>
  </si>
  <si>
    <t>7.773197956739013037e-01</t>
  </si>
  <si>
    <t>8.802537700949342181e-01</t>
  </si>
  <si>
    <t>7.295120557752488022e-01</t>
  </si>
  <si>
    <t>8.859689182066387003e-01</t>
  </si>
  <si>
    <t>8.871261327905459737e-01</t>
  </si>
  <si>
    <t>7.019336146450961822e-01</t>
  </si>
  <si>
    <t>8.139564766193628786e-01</t>
  </si>
  <si>
    <t>8.611912752741680555e-01</t>
  </si>
  <si>
    <t>7.922915024901352465e-01</t>
  </si>
  <si>
    <t>6.562137526488143191e-01</t>
  </si>
  <si>
    <t>7.254900223162953354e-01</t>
  </si>
  <si>
    <t>9.063153564407461227e-01</t>
  </si>
  <si>
    <t>8.267551792106931918e-01</t>
  </si>
  <si>
    <t>8.911604255688087006e-01</t>
  </si>
  <si>
    <t>8.581339201099101865e-01</t>
  </si>
  <si>
    <t>8.151458290053175126e-01</t>
  </si>
  <si>
    <t>8.985389151178806433e-01</t>
  </si>
  <si>
    <t>6.521957023979660928e-01</t>
  </si>
  <si>
    <t>8.658376272109976624e-01</t>
  </si>
  <si>
    <t>9.011970934946326173e-01</t>
  </si>
  <si>
    <t>6.899694650612013813e-01</t>
  </si>
  <si>
    <t>8.815447740704582813e-01</t>
  </si>
  <si>
    <t>7.150430380678101105e-01</t>
  </si>
  <si>
    <t>7.881281026830284642e-01</t>
  </si>
  <si>
    <t>8.981426051640110098e-01</t>
  </si>
  <si>
    <t>8.142196980420508545e-01</t>
  </si>
  <si>
    <t>8.148304562477705071e-01</t>
  </si>
  <si>
    <t>8.505851935822232868e-01</t>
  </si>
  <si>
    <t>8.622539215005867730e-01</t>
  </si>
  <si>
    <t>8.864036579607031952e-01</t>
  </si>
  <si>
    <t>8.708130389901684865e-01</t>
  </si>
  <si>
    <t>8.003124246038126888e-01</t>
  </si>
  <si>
    <t>9.012586251687717542e-01</t>
  </si>
  <si>
    <t>8.231415137502895440e-01</t>
  </si>
  <si>
    <t>8.609364441757418884e-01</t>
  </si>
  <si>
    <t>8.853099513629786310e-01</t>
  </si>
  <si>
    <t>7.762618338116924477e-01</t>
  </si>
  <si>
    <t>8.754090049605894874e-01</t>
  </si>
  <si>
    <t>3.269325149593310664e-01</t>
  </si>
  <si>
    <t>8.228614128153642904e-01</t>
  </si>
  <si>
    <t>8.975325233837997407e-01</t>
  </si>
  <si>
    <t>8.929717064208332333e-01</t>
  </si>
  <si>
    <t>9.060599114120475583e-01</t>
  </si>
  <si>
    <t>8.976910813664852329e-01</t>
  </si>
  <si>
    <t>6.888125839205646583e-01</t>
  </si>
  <si>
    <t>8.559350475789087032e-01</t>
  </si>
  <si>
    <t>6.679598325498794509e-01</t>
  </si>
  <si>
    <t>8.808181462123928496e-01</t>
  </si>
  <si>
    <t>8.922565775361012141e-01</t>
  </si>
  <si>
    <t>9.125328994756963796e-01</t>
  </si>
  <si>
    <t>8.986289060271253071e-01</t>
  </si>
  <si>
    <t>8.105366229080639418e-01</t>
  </si>
  <si>
    <t>8.505986819115712860e-01</t>
  </si>
  <si>
    <t>8.932228271789380836e-01</t>
  </si>
  <si>
    <t>8.787090022469475903e-01</t>
  </si>
  <si>
    <t>5.315288287659127864e-01</t>
  </si>
  <si>
    <t>1.467757642373336384e-02</t>
  </si>
  <si>
    <t>4.143761440419115732e-02</t>
  </si>
  <si>
    <t>2.543335672179682372e-01</t>
  </si>
  <si>
    <t>1.348951835242095387e-01</t>
  </si>
  <si>
    <t>2.297842919784076968e-02</t>
  </si>
  <si>
    <t>1.951880762850323817e-02</t>
  </si>
  <si>
    <t>1.082714614795046541e-02</t>
  </si>
  <si>
    <t>2.333040373546640608e-02</t>
  </si>
  <si>
    <t>1.328527876805289387e-01</t>
  </si>
  <si>
    <t>3.224494287448596147e-02</t>
  </si>
  <si>
    <t>2.847326742013095435e-01</t>
  </si>
  <si>
    <t>1.575947254562866037e-02</t>
  </si>
  <si>
    <t>3.197796837392857111e-02</t>
  </si>
  <si>
    <t>1.705560267918110051e-01</t>
  </si>
  <si>
    <t>1.193152402695359104e-02</t>
  </si>
  <si>
    <t>1.114383455890505387e-01</t>
  </si>
  <si>
    <t>1.553583485872637726e-01</t>
  </si>
  <si>
    <t>1.054396114504886073e-01</t>
  </si>
  <si>
    <t>3.066318908052573580e-02</t>
  </si>
  <si>
    <t>5.790751366479454654e-02</t>
  </si>
  <si>
    <t>1.149831609441601468e-02</t>
  </si>
  <si>
    <t>4.603557465903677925e-02</t>
  </si>
  <si>
    <t>1.898029612866837801e-01</t>
  </si>
  <si>
    <t>6.152948293440263505e-02</t>
  </si>
  <si>
    <t>7.869057550601404882e-01</t>
  </si>
  <si>
    <t>6.086533482491970348e-01</t>
  </si>
  <si>
    <t>2.328451950809242582e-02</t>
  </si>
  <si>
    <t>3.265034207843525160e-01</t>
  </si>
  <si>
    <t>8.902804703323700941e-02</t>
  </si>
  <si>
    <t>6.156977644015534240e-02</t>
  </si>
  <si>
    <t>1.104718662573334897e-01</t>
  </si>
  <si>
    <t>2.072728924190289923e-01</t>
  </si>
  <si>
    <t>4.560321825932606710e-01</t>
  </si>
  <si>
    <t>3.322479252999926969e-02</t>
  </si>
  <si>
    <t>5.378092258174564655e-02</t>
  </si>
  <si>
    <t>5.197069097217734551e-02</t>
  </si>
  <si>
    <t>2.726350602021486158e-01</t>
  </si>
  <si>
    <t>2.992431297589089045e-02</t>
  </si>
  <si>
    <t>1.013587974988339468e-01</t>
  </si>
  <si>
    <t>2.958585704007414274e-01</t>
  </si>
  <si>
    <t>8.980617808703839078e-01</t>
  </si>
  <si>
    <t>9.135518712453659651e-01</t>
  </si>
  <si>
    <t>9.086516836297336974e-01</t>
  </si>
  <si>
    <t>9.091805206500579439e-01</t>
  </si>
  <si>
    <t>9.133482873630531795e-01</t>
  </si>
  <si>
    <t>9.143119656449393284e-01</t>
  </si>
  <si>
    <t>9.143376786830660352e-01</t>
  </si>
  <si>
    <t>9.140710942289077545e-01</t>
  </si>
  <si>
    <t>9.143002298310974885e-01</t>
  </si>
  <si>
    <t>9.143085169374794985e-01</t>
  </si>
  <si>
    <t>9.143381712858441590e-01</t>
  </si>
  <si>
    <t>9.143381079821506496e-01</t>
  </si>
  <si>
    <t>9.138246095487568832e-01</t>
  </si>
  <si>
    <t>9.134359498364147401e-01</t>
  </si>
  <si>
    <t>9.133095300909429559e-01</t>
  </si>
  <si>
    <t>9.095135992749951992e-01</t>
  </si>
  <si>
    <t>9.101530726114644976e-01</t>
  </si>
  <si>
    <t>8.992078221114520042e-01</t>
  </si>
  <si>
    <t>8.865323694475721883e-01</t>
  </si>
  <si>
    <t>9.103584633407854065e-01</t>
  </si>
  <si>
    <t>9.028701722008299901e-01</t>
  </si>
  <si>
    <t>9.035505227206159784e-01</t>
  </si>
  <si>
    <t>9.081544072585756577e-01</t>
  </si>
  <si>
    <t>5.381590234097098913e-01</t>
  </si>
  <si>
    <t>7.985156896227953993e-01</t>
  </si>
  <si>
    <t>8.834608747315564337e-01</t>
  </si>
  <si>
    <t>8.899430770209940667e-01</t>
  </si>
  <si>
    <t>8.763822381143715479e-01</t>
  </si>
  <si>
    <t>8.576239789296219440e-01</t>
  </si>
  <si>
    <t>8.552020052773531278e-01</t>
  </si>
  <si>
    <t>8.390331291161794436e-01</t>
  </si>
  <si>
    <t>6.878475122066922687e-01</t>
  </si>
  <si>
    <t>8.254292088674252126e-01</t>
  </si>
  <si>
    <t>7.054618807561950922e-01</t>
  </si>
  <si>
    <t>3.067782776728666394e-01</t>
  </si>
  <si>
    <t>6.080134824741718624e-01</t>
  </si>
  <si>
    <t>5.034903673936280688e-01</t>
  </si>
  <si>
    <t>6.546616619484789679e-01</t>
  </si>
  <si>
    <t>7.026797506936559579e-01</t>
  </si>
  <si>
    <t>6.640799683188590707e-01</t>
  </si>
  <si>
    <t>7.328953441593479834e-01</t>
  </si>
  <si>
    <t>3.250672665191661204e-01</t>
  </si>
  <si>
    <t>2.252845727473304915e-01</t>
  </si>
  <si>
    <t>5.356614788147190387e-01</t>
  </si>
  <si>
    <t>3.162735959388482954e-01</t>
  </si>
  <si>
    <t>3.283136860402458557e-01</t>
  </si>
  <si>
    <t>6.966290003432644706e-01</t>
  </si>
  <si>
    <t>6.604864118132879325e-01</t>
  </si>
  <si>
    <t>5.704116320473103796e-01</t>
  </si>
  <si>
    <t>4.987648052439827007e-01</t>
  </si>
  <si>
    <t>3.902276894559849607e-01</t>
  </si>
  <si>
    <t>2.338842476555653138e-01</t>
  </si>
  <si>
    <t>5.252172879576375575e-01</t>
  </si>
  <si>
    <t>8.736480074724886080e-01</t>
  </si>
  <si>
    <t>4.470744020306780531e-01</t>
  </si>
  <si>
    <t>4.858614362741171533e-01</t>
  </si>
  <si>
    <t>3.531051331178027275e-01</t>
  </si>
  <si>
    <t>2.463123326930775903e-01</t>
  </si>
  <si>
    <t>7.782114507811831450e-01</t>
  </si>
  <si>
    <t>2.510834569582727771e-01</t>
  </si>
  <si>
    <t>3.626677765963750577e-01</t>
  </si>
  <si>
    <t>9.128715516687619935e-01</t>
  </si>
  <si>
    <t>1.675847960836412132e-01</t>
  </si>
  <si>
    <t>6.186065506671161174e-01</t>
  </si>
  <si>
    <t>4.595029050854701480e-01</t>
  </si>
  <si>
    <t>7.957847826129104130e-01</t>
  </si>
  <si>
    <t>9.317211490529825335e-01</t>
  </si>
  <si>
    <t>4.629263564049164170e-01</t>
  </si>
  <si>
    <t>2.266426743277295819e-01</t>
  </si>
  <si>
    <t>3.498232310595046357e-01</t>
  </si>
  <si>
    <t>1.706522313887362530e-01</t>
  </si>
  <si>
    <t>3.342928311894522442e-01</t>
  </si>
  <si>
    <t>5.940971751200730955e-01</t>
  </si>
  <si>
    <t>8.116657563225114780e-01</t>
  </si>
  <si>
    <t>5.509159466180205689e-01</t>
  </si>
  <si>
    <t>3.829485592100626001e-01</t>
  </si>
  <si>
    <t>1.395305277824138157e-01</t>
  </si>
  <si>
    <t>5.457856945657226788e-01</t>
  </si>
  <si>
    <t>7.410461082551091927e-01</t>
  </si>
  <si>
    <t>7.092650448396509155e-01</t>
  </si>
  <si>
    <t>5.107502304968587481e-01</t>
  </si>
  <si>
    <t>7.365826204435217406e-01</t>
  </si>
  <si>
    <t>9.534735050295830572e-01</t>
  </si>
  <si>
    <t>7.996460265306386539e-01</t>
  </si>
  <si>
    <t>2.703433300841213693e-01</t>
  </si>
  <si>
    <t>4.786911295363036056e-01</t>
  </si>
  <si>
    <t>1.175059005251450767e-01</t>
  </si>
  <si>
    <t>2.883116025517755143e-01</t>
  </si>
  <si>
    <t>5.099013666253641164e-01</t>
  </si>
  <si>
    <t>4.042392728812481684e-01</t>
  </si>
  <si>
    <t>2.867682990966874401e-01</t>
  </si>
  <si>
    <t>3.074774596228089796e-01</t>
  </si>
  <si>
    <t>1.250441591080005688e-01</t>
  </si>
  <si>
    <t>2.273537166477511418e-01</t>
  </si>
  <si>
    <t>7.343975123423748252e-01</t>
  </si>
  <si>
    <t>9.927319766558101444e-02</t>
  </si>
  <si>
    <t>6.607436281123468813e-01</t>
  </si>
  <si>
    <t>4.522479836719533464e-01</t>
  </si>
  <si>
    <t>1.692321097630827831e-01</t>
  </si>
  <si>
    <t>1.379667055862896230e-01</t>
  </si>
  <si>
    <t>2.027859927873725820e-01</t>
  </si>
  <si>
    <t>7.618360702215786207e-01</t>
  </si>
  <si>
    <t>2.756898717075787486e-01</t>
  </si>
  <si>
    <t>1.761770025490676239e-01</t>
  </si>
  <si>
    <t>1.940099395700416451e-01</t>
  </si>
  <si>
    <t>5.485653811674858771e-01</t>
  </si>
  <si>
    <t>7.690142253887091162e-01</t>
  </si>
  <si>
    <t>1.327928046712525123e-01</t>
  </si>
  <si>
    <t>4.327299618320426533e-01</t>
  </si>
  <si>
    <t>2.094036993610277064e-01</t>
  </si>
  <si>
    <t>6.205987358209132942e-01</t>
  </si>
  <si>
    <t>1.183786887189419573e-01</t>
  </si>
  <si>
    <t>1.522341576978553934e-01</t>
  </si>
  <si>
    <t>2.277654375462124237e-01</t>
  </si>
  <si>
    <t>9.294760874855668709e-01</t>
  </si>
  <si>
    <t>1.439454440227002363e-01</t>
  </si>
  <si>
    <t>9.646466115478657954e-01</t>
  </si>
  <si>
    <t>9.678922452291447431e-01</t>
  </si>
  <si>
    <t>9.688403891375756416e-01</t>
  </si>
  <si>
    <t>9.535990052298143338e-01</t>
  </si>
  <si>
    <t>9.676754750651896941e-01</t>
  </si>
  <si>
    <t>9.685645702953890046e-01</t>
  </si>
  <si>
    <t>9.623265435438951299e-01</t>
  </si>
  <si>
    <t>9.669638225236107942e-01</t>
  </si>
  <si>
    <t>9.600968239684334327e-01</t>
  </si>
  <si>
    <t>9.584364692886916393e-01</t>
  </si>
  <si>
    <t>9.538916655588338678e-01</t>
  </si>
  <si>
    <t>9.607700113553017118e-01</t>
  </si>
  <si>
    <t>9.670908820099907155e-01</t>
  </si>
  <si>
    <t>9.679129121156088145e-01</t>
  </si>
  <si>
    <t>9.294935612041376194e-01</t>
  </si>
  <si>
    <t>9.687760065322928993e-01</t>
  </si>
  <si>
    <t>9.628687449743245086e-01</t>
  </si>
  <si>
    <t>9.576324795466518713e-01</t>
  </si>
  <si>
    <t>7.123127685054055913e-01</t>
  </si>
  <si>
    <t>9.070941686528536385e-01</t>
  </si>
  <si>
    <t>8.778854419903594497e-01</t>
  </si>
  <si>
    <t>9.101575476005413501e-01</t>
  </si>
  <si>
    <t>7.204447793209284301e-01</t>
  </si>
  <si>
    <t>6.538981673334053335e-01</t>
  </si>
  <si>
    <t>3.905416357783448311e-01</t>
  </si>
  <si>
    <t>1.168457983635493302e-01</t>
  </si>
  <si>
    <t>4.630326620953001959e-01</t>
  </si>
  <si>
    <t>3.572596699804984066e-01</t>
  </si>
  <si>
    <t>4.978891057823772170e-01</t>
  </si>
  <si>
    <t>4.788598796214608155e-01</t>
  </si>
  <si>
    <t>6.698905530902049543e-02</t>
  </si>
  <si>
    <t>3.557663726160635309e-01</t>
  </si>
  <si>
    <t>1.076006701712997060e-01</t>
  </si>
  <si>
    <t>6.490754956939678855e-02</t>
  </si>
  <si>
    <t>4.002678074835298028e-01</t>
  </si>
  <si>
    <t>8.854237356969822670e-02</t>
  </si>
  <si>
    <t>1.054652033313863285e-01</t>
  </si>
  <si>
    <t>1.757099449914808487e-01</t>
  </si>
  <si>
    <t>2.581441010116138912e-01</t>
  </si>
  <si>
    <t>7.462751122738421616e-02</t>
  </si>
  <si>
    <t>1.443230300097933516e-01</t>
  </si>
  <si>
    <t>2.227411585047523457e-01</t>
  </si>
  <si>
    <t>7.441842942678296435e-02</t>
  </si>
  <si>
    <t>6.081764601932589109e-02</t>
  </si>
  <si>
    <t>6.397146213323043895e-01</t>
  </si>
  <si>
    <t>7.280106130870092063e-01</t>
  </si>
  <si>
    <t>4.145833137814630143e-01</t>
  </si>
  <si>
    <t>2.719331338780709428e-01</t>
  </si>
  <si>
    <t>3.369552275935632224e-01</t>
  </si>
  <si>
    <t>6.348175817835529644e-01</t>
  </si>
  <si>
    <t>9.084025755903716304e-01</t>
  </si>
  <si>
    <t>9.428618598018680963e-01</t>
  </si>
  <si>
    <t>7.759575861457592705e-01</t>
  </si>
  <si>
    <t>4.402606164005057332e-01</t>
  </si>
  <si>
    <t>4.534990799649639692e-01</t>
  </si>
  <si>
    <t>5.240667140024699577e-01</t>
  </si>
  <si>
    <t>7.175606824415904361e-01</t>
  </si>
  <si>
    <t>9.557137244697309075e-01</t>
  </si>
  <si>
    <t>9.053349167123190266e-01</t>
  </si>
  <si>
    <t>3.352706263118557795e-01</t>
  </si>
  <si>
    <t>4.933339622236332378e-01</t>
  </si>
  <si>
    <t>7.959021995505560776e-01</t>
  </si>
  <si>
    <t>1.111816558856989073e-01</t>
  </si>
  <si>
    <t>9.585941649532214726e-01</t>
  </si>
  <si>
    <t>8.781376772427749167e-01</t>
  </si>
  <si>
    <t>6.368375420911118745e-01</t>
  </si>
  <si>
    <t>8.926534047599483657e-01</t>
  </si>
  <si>
    <t>7.386929072040556710e-01</t>
  </si>
  <si>
    <t>7.343484070249961526e-01</t>
  </si>
  <si>
    <t>6.670491256476613895e-01</t>
  </si>
  <si>
    <t>8.191444544940450490e-01</t>
  </si>
  <si>
    <t>4.696940913033123000e-01</t>
  </si>
  <si>
    <t>7.873728292574703191e-01</t>
  </si>
  <si>
    <t>6.693224620054596397e-01</t>
  </si>
  <si>
    <t>5.871822380003298703e-01</t>
  </si>
  <si>
    <t>1.253244701345224976e-01</t>
  </si>
  <si>
    <t>8.072974059207622677e-01</t>
  </si>
  <si>
    <t>8.150290758418998749e-01</t>
  </si>
  <si>
    <t>7.638269883629017487e-01</t>
  </si>
  <si>
    <t>6.428090616047412720e-01</t>
  </si>
  <si>
    <t>4.305111954608155655e-01</t>
  </si>
  <si>
    <t>8.223495110427648802e-01</t>
  </si>
  <si>
    <t>4.986748066672144208e-01</t>
  </si>
  <si>
    <t>3.836907433208776586e-01</t>
  </si>
  <si>
    <t>8.428183644581244138e-01</t>
  </si>
  <si>
    <t>3.426999884509330241e-01</t>
  </si>
  <si>
    <t>5.791334298993120466e-01</t>
  </si>
  <si>
    <t>6.169154744012121938e-01</t>
  </si>
  <si>
    <t>6.639931271002198487e-01</t>
  </si>
  <si>
    <t>6.930823820741296437e-01</t>
  </si>
  <si>
    <t>1.671716370915747873e-01</t>
  </si>
  <si>
    <t>9.164441737533438603e-01</t>
  </si>
  <si>
    <t>6.172209074295341713e-01</t>
  </si>
  <si>
    <t>2.682820050021738623e-01</t>
  </si>
  <si>
    <t>1.792867986879757292e-01</t>
  </si>
  <si>
    <t>5.874696548399022111e-01</t>
  </si>
  <si>
    <t>6.352146849393671690e-01</t>
  </si>
  <si>
    <t>4.291344562333230250e-01</t>
  </si>
  <si>
    <t>5.990633946710433033e-01</t>
  </si>
  <si>
    <t>9.049061449168611659e-01</t>
  </si>
  <si>
    <t>2.664218343419808566e-01</t>
  </si>
  <si>
    <t>8.392077418959014157e-01</t>
  </si>
  <si>
    <t>6.808404119091004958e-01</t>
  </si>
  <si>
    <t>5.493165560831351213e-01</t>
  </si>
  <si>
    <t>9.303884965349973335e-01</t>
  </si>
  <si>
    <t>2.888492635416102794e-01</t>
  </si>
  <si>
    <t>8.219391767057951936e-01</t>
  </si>
  <si>
    <t>7.249763242795342899e-01</t>
  </si>
  <si>
    <t>4.419324066175046029e-01</t>
  </si>
  <si>
    <t>8.743967499234499563e-01</t>
  </si>
  <si>
    <t>6.825854162355524668e-01</t>
  </si>
  <si>
    <t>6.529032728888446435e-01</t>
  </si>
  <si>
    <t>8.290619127222667029e-01</t>
  </si>
  <si>
    <t>6.323062683108986448e-01</t>
  </si>
  <si>
    <t>5.399696370772081311e-01</t>
  </si>
  <si>
    <t>4.989651570852841056e-01</t>
  </si>
  <si>
    <t>8.666881912127094578e-01</t>
  </si>
  <si>
    <t>9.336351432329491606e-01</t>
  </si>
  <si>
    <t>6.856929926206162262e-01</t>
  </si>
  <si>
    <t>3.011358016134816906e-01</t>
  </si>
  <si>
    <t>7.676390332816049877e-01</t>
  </si>
  <si>
    <t>6.318309773872295976e-01</t>
  </si>
  <si>
    <t>6.899558577841686802e-01</t>
  </si>
  <si>
    <t>8.814603676499385143e-01</t>
  </si>
  <si>
    <t>4.188185611708878375e-01</t>
  </si>
  <si>
    <t>6.036658312530759352e-01</t>
  </si>
  <si>
    <t>1.231117065731554133e-01</t>
  </si>
  <si>
    <t>2.554187104707048572e-01</t>
  </si>
  <si>
    <t>8.233536592976662405e-01</t>
  </si>
  <si>
    <t>5.814140549525566026e-01</t>
  </si>
  <si>
    <t>9.266036318124628579e-01</t>
  </si>
  <si>
    <t>8.425933649417228777e-01</t>
  </si>
  <si>
    <t>6.452142834977501185e-01</t>
  </si>
  <si>
    <t>7.222448407830318606e-01</t>
  </si>
  <si>
    <t>5.915001478255618172e-01</t>
  </si>
  <si>
    <t>9.404541338911608372e-01</t>
  </si>
  <si>
    <t>8.771342948789737637e-01</t>
  </si>
  <si>
    <t>8.526393574298601896e-01</t>
  </si>
  <si>
    <t>7.975532297533256543e-01</t>
  </si>
  <si>
    <t>4.325279927976861116e-01</t>
  </si>
  <si>
    <t>9.056243701884028052e-01</t>
  </si>
  <si>
    <t>8.955404356553053891e-01</t>
  </si>
  <si>
    <t>8.246602677684689020e-01</t>
  </si>
  <si>
    <t>9.675748578312072523e-02</t>
  </si>
  <si>
    <t>2.117320114196288156e-02</t>
  </si>
  <si>
    <t>4.751059761808763132e-02</t>
  </si>
  <si>
    <t>3.275621456527898490e-01</t>
  </si>
  <si>
    <t>1.281388926813261941e-01</t>
  </si>
  <si>
    <t>3.219600440132189961e-02</t>
  </si>
  <si>
    <t>2.693137765287961782e-02</t>
  </si>
  <si>
    <t>1.971932729673035387e-02</t>
  </si>
  <si>
    <t>2.826614816236954278e-02</t>
  </si>
  <si>
    <t>9.031770398835625713e-02</t>
  </si>
  <si>
    <t>1.811148263565043881e-01</t>
  </si>
  <si>
    <t>1.348975181879893404e-01</t>
  </si>
  <si>
    <t>3.731569154349180517e-02</t>
  </si>
  <si>
    <t>3.227213273506084057e-02</t>
  </si>
  <si>
    <t>7.674063656308618975e-02</t>
  </si>
  <si>
    <t>1.808047104327413154e-02</t>
  </si>
  <si>
    <t>2.706523461906686079e-02</t>
  </si>
  <si>
    <t>4.717043072666242398e-02</t>
  </si>
  <si>
    <t>3.856641953712067888e-02</t>
  </si>
  <si>
    <t>4.091123920404771130e-02</t>
  </si>
  <si>
    <t>2.965212882909266934e-02</t>
  </si>
  <si>
    <t>1.774842125521963396e-02</t>
  </si>
  <si>
    <t>4.198573790110200071e-02</t>
  </si>
  <si>
    <t>3.936068164357607313e-01</t>
  </si>
  <si>
    <t>2.632890351748068403e-02</t>
  </si>
  <si>
    <t>4.960390795163037714e-01</t>
  </si>
  <si>
    <t>3.841404468803866212e-01</t>
  </si>
  <si>
    <t>2.657172763057529322e-02</t>
  </si>
  <si>
    <t>3.272272714411118555e-01</t>
  </si>
  <si>
    <t>1.442378456896412364e-01</t>
  </si>
  <si>
    <t>3.741653594219837564e-02</t>
  </si>
  <si>
    <t>1.117386392315301569e-01</t>
  </si>
  <si>
    <t>7.695208452616367212e-02</t>
  </si>
  <si>
    <t>2.631035433965265291e-01</t>
  </si>
  <si>
    <t>3.124317656552800734e-02</t>
  </si>
  <si>
    <t>3.542239228307599713e-02</t>
  </si>
  <si>
    <t>2.981570194692470185e-02</t>
  </si>
  <si>
    <t>2.062396080391022679e-01</t>
  </si>
  <si>
    <t>5.697206850766640268e-02</t>
  </si>
  <si>
    <t>4.544748898800686499e-02</t>
  </si>
  <si>
    <t>2.790667307617329951e-01</t>
  </si>
  <si>
    <t>5.557505510678760752e-01</t>
  </si>
  <si>
    <t>9.483509958076735691e-01</t>
  </si>
  <si>
    <t>9.722133433155865090e-01</t>
  </si>
  <si>
    <t>9.642788136613599237e-01</t>
  </si>
  <si>
    <t>9.675833114068360663e-01</t>
  </si>
  <si>
    <t>9.655409618704080543e-01</t>
  </si>
  <si>
    <t>9.649388762006214648e-01</t>
  </si>
  <si>
    <t>9.646787435591647197e-01</t>
  </si>
  <si>
    <t>9.677667236955606045e-01</t>
  </si>
  <si>
    <t>9.666742142024230544e-01</t>
  </si>
  <si>
    <t>9.658268886679503007e-01</t>
  </si>
  <si>
    <t>9.616835142278067350e-01</t>
  </si>
  <si>
    <t>9.652912912845666993e-01</t>
  </si>
  <si>
    <t>9.581643611047437892e-01</t>
  </si>
  <si>
    <t>9.600151546402075908e-01</t>
  </si>
  <si>
    <t>9.627991237489307297e-01</t>
  </si>
  <si>
    <t>9.602013189309935859e-01</t>
  </si>
  <si>
    <t>9.598306361834249012e-01</t>
  </si>
  <si>
    <t>9.671765528262549205e-01</t>
  </si>
  <si>
    <t>9.614841113250239824e-01</t>
  </si>
  <si>
    <t>9.670776674987692223e-01</t>
  </si>
  <si>
    <t>9.645539653261701041e-01</t>
  </si>
  <si>
    <t>9.618581671581650783e-01</t>
  </si>
  <si>
    <t>6.865843041525703239e-01</t>
  </si>
  <si>
    <t>7.681919640328422894e-01</t>
  </si>
  <si>
    <t>6.995255430517299811e-01</t>
  </si>
  <si>
    <t>6.649582950622704436e-01</t>
  </si>
  <si>
    <t>7.083618324607232619e-01</t>
  </si>
  <si>
    <t>7.956463202750261310e-01</t>
  </si>
  <si>
    <t>6.936429431266015744e-01</t>
  </si>
  <si>
    <t>7.249653366170695223e-01</t>
  </si>
  <si>
    <t>2.659998241485584392e-01</t>
  </si>
  <si>
    <t>8.007118323046925612e-01</t>
  </si>
  <si>
    <t>4.815939731420246228e-01</t>
  </si>
  <si>
    <t>6.619724834176915484e-02</t>
  </si>
  <si>
    <t>2.971203304546829460e-01</t>
  </si>
  <si>
    <t>9.109278317791655311e-02</t>
  </si>
  <si>
    <t>1.882944214571422581e-01</t>
  </si>
  <si>
    <t>1.596081375789684675e-01</t>
  </si>
  <si>
    <t>3.696756699517220190e-01</t>
  </si>
  <si>
    <t>2.014217232255319789e-01</t>
  </si>
  <si>
    <t>9.598818625582795916e-02</t>
  </si>
  <si>
    <t>5.168202507328389234e-02</t>
  </si>
  <si>
    <t>8.021541326924126747e-02</t>
  </si>
  <si>
    <t>1.311711401940135746e-01</t>
  </si>
  <si>
    <t>5.471584498742559227e-02</t>
  </si>
  <si>
    <t>2.880521392686796744e-01</t>
  </si>
  <si>
    <t>2.087829425403472383e-01</t>
  </si>
  <si>
    <t>1.907299763788174174e-01</t>
  </si>
  <si>
    <t>2.390246285038356011e-01</t>
  </si>
  <si>
    <t>1.989654062510288202e-01</t>
  </si>
  <si>
    <t>1.071299670948853838e-01</t>
  </si>
  <si>
    <t>1.903873095114655689e-01</t>
  </si>
  <si>
    <t>9.015253796508591044e-01</t>
  </si>
  <si>
    <t>1.901982138919332266e-01</t>
  </si>
  <si>
    <t>1.253247694765558251e-01</t>
  </si>
  <si>
    <t>1.561923025344132687e-01</t>
  </si>
  <si>
    <t>8.895662414176488952e-02</t>
  </si>
  <si>
    <t>3.982227362573489970e-01</t>
  </si>
  <si>
    <t>1.104202539557487400e-01</t>
  </si>
  <si>
    <t>4.919997403708198935e-01</t>
  </si>
  <si>
    <t>8.559663544254013656e-01</t>
  </si>
  <si>
    <t>5.240427968250132018e-01</t>
  </si>
  <si>
    <t>8.864734508852094574e-01</t>
  </si>
  <si>
    <t>6.739574775395189565e-01</t>
  </si>
  <si>
    <t>8.192267722593027379e-01</t>
  </si>
  <si>
    <t>9.589121377525778867e-01</t>
  </si>
  <si>
    <t>3.921384665996074381e-01</t>
  </si>
  <si>
    <t>6.173245389991096621e-01</t>
  </si>
  <si>
    <t>5.316824333994502050e-01</t>
  </si>
  <si>
    <t>6.672755891027398745e-01</t>
  </si>
  <si>
    <t>7.239817474304279799e-01</t>
  </si>
  <si>
    <t>9.099134114967823983e-01</t>
  </si>
  <si>
    <t>8.448465571288813480e-01</t>
  </si>
  <si>
    <t>9.045923266168731658e-01</t>
  </si>
  <si>
    <t>6.387192636635633525e-01</t>
  </si>
  <si>
    <t>2.753200127173082157e-01</t>
  </si>
  <si>
    <t>6.258640653102690576e-01</t>
  </si>
  <si>
    <t>6.426274762892179027e-01</t>
  </si>
  <si>
    <t>7.106866494164056913e-01</t>
  </si>
  <si>
    <t>7.770359157550679186e-01</t>
  </si>
  <si>
    <t>9.601878103267692532e-01</t>
  </si>
  <si>
    <t>9.612734797351311089e-01</t>
  </si>
  <si>
    <t>9.377156648409828987e-01</t>
  </si>
  <si>
    <t>7.740608827694016592e-01</t>
  </si>
  <si>
    <t>3.922130101513516820e-01</t>
  </si>
  <si>
    <t>3.853397718753525103e-01</t>
  </si>
  <si>
    <t>6.955928206778990708e-01</t>
  </si>
  <si>
    <t>7.741621102741780280e-01</t>
  </si>
  <si>
    <t>2.495946829720697424e-01</t>
  </si>
  <si>
    <t>3.714179160937463586e-01</t>
  </si>
  <si>
    <t>4.548113137971668829e-01</t>
  </si>
  <si>
    <t>6.542978195946309583e-01</t>
  </si>
  <si>
    <t>7.223390889336074316e-01</t>
  </si>
  <si>
    <t>6.104483787487579027e-01</t>
  </si>
  <si>
    <t>3.390506658704464105e-01</t>
  </si>
  <si>
    <t>6.647056470424052010e-01</t>
  </si>
  <si>
    <t>5.963667937366932126e-01</t>
  </si>
  <si>
    <t>3.969415351317319152e-01</t>
  </si>
  <si>
    <t>5.875060832697852620e-01</t>
  </si>
  <si>
    <t>3.993384747866369211e-01</t>
  </si>
  <si>
    <t>7.810564204729724125e-01</t>
  </si>
  <si>
    <t>4.212101390061646078e-01</t>
  </si>
  <si>
    <t>6.391483550312624384e-01</t>
  </si>
  <si>
    <t>7.545349896459011552e-01</t>
  </si>
  <si>
    <t>8.673473480682819536e-01</t>
  </si>
  <si>
    <t>5.969385531373616605e-01</t>
  </si>
  <si>
    <t>6.167070549886192188e-01</t>
  </si>
  <si>
    <t>6.362282555471695522e-01</t>
  </si>
  <si>
    <t>8.560437771550513109e-01</t>
  </si>
  <si>
    <t>6.615105310313700304e-01</t>
  </si>
  <si>
    <t>5.083606882635681723e-01</t>
  </si>
  <si>
    <t>6.968569172984102611e-01</t>
  </si>
  <si>
    <t>6.036761177765287423e-01</t>
  </si>
  <si>
    <t>8.710653177334785058e-01</t>
  </si>
  <si>
    <t>5.997247799321145934e-01</t>
  </si>
  <si>
    <t>9.578804351251742899e-01</t>
  </si>
  <si>
    <t>9.609686713821971038e-01</t>
  </si>
  <si>
    <t>9.485654629931338233e-01</t>
  </si>
  <si>
    <t>9.692179226137557224e-01</t>
  </si>
  <si>
    <t>9.778763089926800767e-01</t>
  </si>
  <si>
    <t>9.706345819573050093e-01</t>
  </si>
  <si>
    <t>9.627652431643044517e-01</t>
  </si>
  <si>
    <t>9.766497205365033407e-01</t>
  </si>
  <si>
    <t>9.780143960654451574e-01</t>
  </si>
  <si>
    <t>9.791058081370164201e-01</t>
  </si>
  <si>
    <t>9.792946991766635634e-01</t>
  </si>
  <si>
    <t>9.780526973731381579e-01</t>
  </si>
  <si>
    <t>9.781252721512770920e-01</t>
  </si>
  <si>
    <t>9.712201596549058236e-01</t>
  </si>
  <si>
    <t>9.730985727513018491e-01</t>
  </si>
  <si>
    <t>9.733994559446361716e-01</t>
  </si>
  <si>
    <t>9.636079536488310060e-01</t>
  </si>
  <si>
    <t>9.556856752967718416e-01</t>
  </si>
  <si>
    <t>8.890268416484756742e-01</t>
  </si>
  <si>
    <t>9.317646191647448450e-01</t>
  </si>
  <si>
    <t>9.051995135265903381e-01</t>
  </si>
  <si>
    <t>9.040999900586099702e-01</t>
  </si>
  <si>
    <t>8.633218731735990970e-01</t>
  </si>
  <si>
    <t>7.821023690905992698e-01</t>
  </si>
  <si>
    <t>4.411211134454395277e-01</t>
  </si>
  <si>
    <t>3.095059071717600752e-01</t>
  </si>
  <si>
    <t>7.931347043271395059e-01</t>
  </si>
  <si>
    <t>6.854041924125662266e-01</t>
  </si>
  <si>
    <t>7.245191444055291141e-01</t>
  </si>
  <si>
    <t>5.765134536541430821e-01</t>
  </si>
  <si>
    <t>2.821300970949601195e-01</t>
  </si>
  <si>
    <t>5.375728938250274869e-01</t>
  </si>
  <si>
    <t>1.941592329932390060e-01</t>
  </si>
  <si>
    <t>5.416868052079586437e-01</t>
  </si>
  <si>
    <t>3.288664084293320689e-01</t>
  </si>
  <si>
    <t>2.376351820413757365e-01</t>
  </si>
  <si>
    <t>2.149975069334654765e-01</t>
  </si>
  <si>
    <t>4.723910731686890019e-01</t>
  </si>
  <si>
    <t>2.747602498542251470e-01</t>
  </si>
  <si>
    <t>1.626112824232199827e-01</t>
  </si>
  <si>
    <t>1.503262116140034188e-01</t>
  </si>
  <si>
    <t>5.735088099587444255e-01</t>
  </si>
  <si>
    <t>2.387539116065281741e-01</t>
  </si>
  <si>
    <t>3.062543818595357958e-01</t>
  </si>
  <si>
    <t>8.383115430551095759e-01</t>
  </si>
  <si>
    <t>9.189912491976941489e-01</t>
  </si>
  <si>
    <t>8.234121957135556169e-01</t>
  </si>
  <si>
    <t>5.281801327232342746e-01</t>
  </si>
  <si>
    <t>8.860970750680839947e-01</t>
  </si>
  <si>
    <t>8.049603220571831530e-01</t>
  </si>
  <si>
    <t>7.789507148511546353e-01</t>
  </si>
  <si>
    <t>9.318842181253378376e-01</t>
  </si>
  <si>
    <t>9.138787089906458272e-01</t>
  </si>
  <si>
    <t>7.007417419099223332e-01</t>
  </si>
  <si>
    <t>7.356958853651653918e-01</t>
  </si>
  <si>
    <t>7.819075751219378700e-01</t>
  </si>
  <si>
    <t>9.555442883164524392e-01</t>
  </si>
  <si>
    <t>9.664000337795151108e-01</t>
  </si>
  <si>
    <t>9.373177596821574697e-01</t>
  </si>
  <si>
    <t>7.378444047496307556e-01</t>
  </si>
  <si>
    <t>8.313207771272596025e-01</t>
  </si>
  <si>
    <t>6.291455235399632251e-01</t>
  </si>
  <si>
    <t>8.197179504586994403e-01</t>
  </si>
  <si>
    <t>9.633481773498427936e-01</t>
  </si>
  <si>
    <t>8.756564584981231247e-01</t>
  </si>
  <si>
    <t>8.617905038607356349e-01</t>
  </si>
  <si>
    <t>8.985210304475321763e-01</t>
  </si>
  <si>
    <t>8.604932356488297351e-01</t>
  </si>
  <si>
    <t>8.955708107085701419e-01</t>
  </si>
  <si>
    <t>8.532590480392391319e-01</t>
  </si>
  <si>
    <t>8.886070510480840179e-01</t>
  </si>
  <si>
    <t>8.789042369536138599e-01</t>
  </si>
  <si>
    <t>8.297235398243710813e-01</t>
  </si>
  <si>
    <t>8.658578414871130891e-01</t>
  </si>
  <si>
    <t>7.811327830839051023e-01</t>
  </si>
  <si>
    <t>7.484016403216358082e-01</t>
  </si>
  <si>
    <t>8.151566892466358683e-01</t>
  </si>
  <si>
    <t>9.289042848006506814e-01</t>
  </si>
  <si>
    <t>8.798201889876186010e-01</t>
  </si>
  <si>
    <t>9.175559669100311622e-01</t>
  </si>
  <si>
    <t>8.716953613515463495e-01</t>
  </si>
  <si>
    <t>8.387667057524420544e-01</t>
  </si>
  <si>
    <t>8.789907944229671255e-01</t>
  </si>
  <si>
    <t>6.176966001339656565e-01</t>
  </si>
  <si>
    <t>8.036841063857423917e-01</t>
  </si>
  <si>
    <t>9.041700866082497123e-01</t>
  </si>
  <si>
    <t>7.138824626572727317e-01</t>
  </si>
  <si>
    <t>7.600653750357692084e-01</t>
  </si>
  <si>
    <t>9.084147276910178315e-01</t>
  </si>
  <si>
    <t>5.760707244203506772e-01</t>
  </si>
  <si>
    <t>8.418437176318177562e-01</t>
  </si>
  <si>
    <t>9.289669641235250852e-01</t>
  </si>
  <si>
    <t>8.550885994126091738e-01</t>
  </si>
  <si>
    <t>8.997316208774768231e-01</t>
  </si>
  <si>
    <t>7.688889015851469999e-01</t>
  </si>
  <si>
    <t>8.020997593876322274e-01</t>
  </si>
  <si>
    <t>8.955076109700639275e-01</t>
  </si>
  <si>
    <t>7.819628664193746248e-01</t>
  </si>
  <si>
    <t>9.568625815249993671e-01</t>
  </si>
  <si>
    <t>9.267931233898754062e-01</t>
  </si>
  <si>
    <t>8.860944825979479855e-01</t>
  </si>
  <si>
    <t>7.801450846476754020e-01</t>
  </si>
  <si>
    <t>8.398057358748350909e-01</t>
  </si>
  <si>
    <t>8.286585001210674539e-01</t>
  </si>
  <si>
    <t>9.520095194658275695e-01</t>
  </si>
  <si>
    <t>8.379944873950143647e-01</t>
  </si>
  <si>
    <t>9.093076542376639093e-01</t>
  </si>
  <si>
    <t>8.891562101805672302e-01</t>
  </si>
  <si>
    <t>7.848651309622229899e-01</t>
  </si>
  <si>
    <t>9.050025505734099474e-01</t>
  </si>
  <si>
    <t>9.229134420892090018e-01</t>
  </si>
  <si>
    <t>9.089018940072962627e-01</t>
  </si>
  <si>
    <t>8.466096863073936385e-01</t>
  </si>
  <si>
    <t>8.838846739267040009e-01</t>
  </si>
  <si>
    <t>8.406279143081267780e-01</t>
  </si>
  <si>
    <t>7.690677047050851201e-01</t>
  </si>
  <si>
    <t>8.605786492803286780e-01</t>
  </si>
  <si>
    <t>8.982093622518733111e-01</t>
  </si>
  <si>
    <t>9.055199713778629977e-01</t>
  </si>
  <si>
    <t>8.322750737452689895e-01</t>
  </si>
  <si>
    <t>8.716135959614639273e-01</t>
  </si>
  <si>
    <t>7.833646623347190197e-01</t>
  </si>
  <si>
    <t>9.301644012590997157e-01</t>
  </si>
  <si>
    <t>9.487612690279588756e-01</t>
  </si>
  <si>
    <t>8.348747113408705456e-01</t>
  </si>
  <si>
    <t>7.789632594645933272e-01</t>
  </si>
  <si>
    <t>7.980775909697085391e-01</t>
  </si>
  <si>
    <t>7.279692974337117484e-01</t>
  </si>
  <si>
    <t>9.161921403134949404e-01</t>
  </si>
  <si>
    <t>8.551060117254144499e-01</t>
  </si>
  <si>
    <t>9.619888984584928915e-01</t>
  </si>
  <si>
    <t>8.858973338853487478e-01</t>
  </si>
  <si>
    <t>9.053515868785522169e-01</t>
  </si>
  <si>
    <t>8.479760434473863073e-01</t>
  </si>
  <si>
    <t>9.521336946460676742e-01</t>
  </si>
  <si>
    <t>9.556335328690801489e-01</t>
  </si>
  <si>
    <t>8.993213646638023029e-01</t>
  </si>
  <si>
    <t>9.181834664017167746e-01</t>
  </si>
  <si>
    <t>9.034179186188151522e-01</t>
  </si>
  <si>
    <t>9.204030989023529452e-01</t>
  </si>
  <si>
    <t>9.052861568412198245e-01</t>
  </si>
  <si>
    <t>9.223343665229769561e-01</t>
  </si>
  <si>
    <t>8.191263609885877095e-01</t>
  </si>
  <si>
    <t>8.097054590982273314e-01</t>
  </si>
  <si>
    <t>2.873140537881689952e-02</t>
  </si>
  <si>
    <t>3.762342649848308268e-02</t>
  </si>
  <si>
    <t>8.695198484421250151e-02</t>
  </si>
  <si>
    <t>2.185138147493900784e-01</t>
  </si>
  <si>
    <t>2.822927367519857331e-02</t>
  </si>
  <si>
    <t>1.961241701048537997e-02</t>
  </si>
  <si>
    <t>2.110408266495484089e-02</t>
  </si>
  <si>
    <t>4.199026463108022911e-02</t>
  </si>
  <si>
    <t>1.102912914679966550e-01</t>
  </si>
  <si>
    <t>3.561307402091663105e-02</t>
  </si>
  <si>
    <t>1.601912763478236246e-01</t>
  </si>
  <si>
    <t>1.042756151256569314e-02</t>
  </si>
  <si>
    <t>2.337094955028484050e-02</t>
  </si>
  <si>
    <t>1.678973625240708922e-01</t>
  </si>
  <si>
    <t>1.797888498672006730e-02</t>
  </si>
  <si>
    <t>4.405391849918553066e-02</t>
  </si>
  <si>
    <t>4.605045360643549024e-02</t>
  </si>
  <si>
    <t>4.860193951610451701e-02</t>
  </si>
  <si>
    <t>3.618173492674988528e-02</t>
  </si>
  <si>
    <t>6.953928795018521347e-02</t>
  </si>
  <si>
    <t>1.773325935036565090e-02</t>
  </si>
  <si>
    <t>4.789350926646012557e-02</t>
  </si>
  <si>
    <t>2.164856750768481275e-01</t>
  </si>
  <si>
    <t>8.988542138117966429e-02</t>
  </si>
  <si>
    <t>4.436383100134536628e-01</t>
  </si>
  <si>
    <t>6.430128096849221930e-02</t>
  </si>
  <si>
    <t>1.049957313419756094e-01</t>
  </si>
  <si>
    <t>3.116344671825213575e-01</t>
  </si>
  <si>
    <t>1.711795493287495903e-02</t>
  </si>
  <si>
    <t>3.965002215675889063e-02</t>
  </si>
  <si>
    <t>7.507474217301589314e-02</t>
  </si>
  <si>
    <t>1.454041876147977030e-01</t>
  </si>
  <si>
    <t>9.294338890321664215e-02</t>
  </si>
  <si>
    <t>4.011770560684129600e-02</t>
  </si>
  <si>
    <t>6.741805371862538698e-02</t>
  </si>
  <si>
    <t>2.906141028813447741e-02</t>
  </si>
  <si>
    <t>7.555374453376605126e-02</t>
  </si>
  <si>
    <t>5.206111646752094313e-02</t>
  </si>
  <si>
    <t>8.004788797113640553e-02</t>
  </si>
  <si>
    <t>4.214887398290885212e-01</t>
  </si>
  <si>
    <t>8.889048697110224495e-01</t>
  </si>
  <si>
    <t>9.703026166928582219e-01</t>
  </si>
  <si>
    <t>9.613749122818764370e-01</t>
  </si>
  <si>
    <t>9.478930518107179237e-01</t>
  </si>
  <si>
    <t>9.672840797382640243e-01</t>
  </si>
  <si>
    <t>9.747838010288002453e-01</t>
  </si>
  <si>
    <t>9.779766565424057312e-01</t>
  </si>
  <si>
    <t>9.790658973767180084e-01</t>
  </si>
  <si>
    <t>9.785189443406773213e-01</t>
  </si>
  <si>
    <t>9.774406108163761209e-01</t>
  </si>
  <si>
    <t>9.792661816986923951e-01</t>
  </si>
  <si>
    <t>9.789839782643796617e-01</t>
  </si>
  <si>
    <t>9.727182353745695842e-01</t>
  </si>
  <si>
    <t>9.732715532392163249e-01</t>
  </si>
  <si>
    <t>9.733925842850073007e-01</t>
  </si>
  <si>
    <t>9.722270731861450965e-01</t>
  </si>
  <si>
    <t>9.727751421551774635e-01</t>
  </si>
  <si>
    <t>9.719737025017504140e-01</t>
  </si>
  <si>
    <t>9.705397121857454179e-01</t>
  </si>
  <si>
    <t>9.751651816745585677e-01</t>
  </si>
  <si>
    <t>9.710374443125247002e-01</t>
  </si>
  <si>
    <t>9.707839467998193861e-01</t>
  </si>
  <si>
    <t>9.500418550561320341e-01</t>
  </si>
  <si>
    <t>7.236064076536534717e-01</t>
  </si>
  <si>
    <t>4.773101205016986315e-01</t>
  </si>
  <si>
    <t>6.128368966545992835e-01</t>
  </si>
  <si>
    <t>7.520714681267919310e-01</t>
  </si>
  <si>
    <t>7.930686559552028170e-01</t>
  </si>
  <si>
    <t>6.334567864049973629e-01</t>
  </si>
  <si>
    <t>7.248194468391426781e-01</t>
  </si>
  <si>
    <t>5.673199940699603649e-01</t>
  </si>
  <si>
    <t>7.245180436457243633e-01</t>
  </si>
  <si>
    <t>6.343485110425188811e-01</t>
  </si>
  <si>
    <t>7.163939417366209650e-01</t>
  </si>
  <si>
    <t>3.227644875285640147e-01</t>
  </si>
  <si>
    <t>2.982922965741086618e-01</t>
  </si>
  <si>
    <t>2.668859408728202487e-01</t>
  </si>
  <si>
    <t>5.640432914312959456e-01</t>
  </si>
  <si>
    <t>3.988410715012916663e-01</t>
  </si>
  <si>
    <t>2.182192054773549050e-01</t>
  </si>
  <si>
    <t>2.550595110865160331e-01</t>
  </si>
  <si>
    <t>2.752608532395530161e-01</t>
  </si>
  <si>
    <t>8.799913708251019817e-02</t>
  </si>
  <si>
    <t>2.569233375468979452e-01</t>
  </si>
  <si>
    <t>1.278436270209866443e-01</t>
  </si>
  <si>
    <t>1.050205343179569928e-01</t>
  </si>
  <si>
    <t>2.128087806073532540e-01</t>
  </si>
  <si>
    <t>4.960619521037253898e-01</t>
  </si>
  <si>
    <t>2.356501932745483918e-01</t>
  </si>
  <si>
    <t>4.894514952461332391e-01</t>
  </si>
  <si>
    <t>2.162109322967943614e-01</t>
  </si>
  <si>
    <t>9.400161329944793642e-02</t>
  </si>
  <si>
    <t>5.798527973273781555e-01</t>
  </si>
  <si>
    <t>8.962242083094138501e-01</t>
  </si>
  <si>
    <t>4.824528164770591210e-01</t>
  </si>
  <si>
    <t>1.989284096452675898e-01</t>
  </si>
  <si>
    <t>2.473681373781154713e-01</t>
  </si>
  <si>
    <t>4.076000067905195534e-01</t>
  </si>
  <si>
    <t>3.044878418289741484e-01</t>
  </si>
  <si>
    <t>5.010194821330273829e-01</t>
  </si>
  <si>
    <t>1.781072439467276947e-01</t>
  </si>
  <si>
    <t>2.978548368550107406e-01</t>
  </si>
  <si>
    <t>1.928786030316057554e-01</t>
  </si>
  <si>
    <t>3.416988577307659702e-01</t>
  </si>
  <si>
    <t>2.023366686419185434e-01</t>
  </si>
  <si>
    <t>3.452554517902886033e-01</t>
  </si>
  <si>
    <t>5.091761475272614801e-01</t>
  </si>
  <si>
    <t>1.489832441952299857e-01</t>
  </si>
  <si>
    <t>1.908778630892123407e-01</t>
  </si>
  <si>
    <t>1.703479741541288339e-01</t>
  </si>
  <si>
    <t>2.306840596780968811e-01</t>
  </si>
  <si>
    <t>2.307359347140942318e-01</t>
  </si>
  <si>
    <t>4.024130031184222078e-01</t>
  </si>
  <si>
    <t>3.650315277608723874e-01</t>
  </si>
  <si>
    <t>4.016546511900572214e-01</t>
  </si>
  <si>
    <t>2.394253369680875432e-01</t>
  </si>
  <si>
    <t>9.876433362910193303e-02</t>
  </si>
  <si>
    <t>1.749733568592184152e-01</t>
  </si>
  <si>
    <t>2.173692131989150567e-01</t>
  </si>
  <si>
    <t>2.411187215375350801e-01</t>
  </si>
  <si>
    <t>2.588864300600556834e-01</t>
  </si>
  <si>
    <t>7.443530716886275211e-01</t>
  </si>
  <si>
    <t>6.005034972536997806e-01</t>
  </si>
  <si>
    <t>5.223907642350072988e-01</t>
  </si>
  <si>
    <t>2.689560674471185298e-01</t>
  </si>
  <si>
    <t>1.409849837434794806e-01</t>
  </si>
  <si>
    <t>1.411203372694469771e-01</t>
  </si>
  <si>
    <t>2.027454149289812380e-01</t>
  </si>
  <si>
    <t>2.965659869054589892e-01</t>
  </si>
  <si>
    <t>1.457687345666963952e-01</t>
  </si>
  <si>
    <t>1.546827501558625806e-01</t>
  </si>
  <si>
    <t>1.398423258172333539e-01</t>
  </si>
  <si>
    <t>2.283665401216821711e-01</t>
  </si>
  <si>
    <t>2.061528354887587899e-01</t>
  </si>
  <si>
    <t>2.253838405046434679e-01</t>
  </si>
  <si>
    <t>1.279431184527962950e-01</t>
  </si>
  <si>
    <t>2.355586160598516221e-01</t>
  </si>
  <si>
    <t>1.779069171679877881e-01</t>
  </si>
  <si>
    <t>1.676499756291967014e-01</t>
  </si>
  <si>
    <t>1.752186412162595464e-01</t>
  </si>
  <si>
    <t>1.561673889873219645e-01</t>
  </si>
  <si>
    <t>2.332975188004310918e-01</t>
  </si>
  <si>
    <t>1.385279623123158443e-01</t>
  </si>
  <si>
    <t>1.860240867704131829e-01</t>
  </si>
  <si>
    <t>2.202866694976610140e-01</t>
  </si>
  <si>
    <t>3.527103127706936458e-01</t>
  </si>
  <si>
    <t>1.731445141051272119e-01</t>
  </si>
  <si>
    <t>2.441713217558588722e-01</t>
  </si>
  <si>
    <t>1.945074361554335607e-01</t>
  </si>
  <si>
    <t>3.630567301470502550e-01</t>
  </si>
  <si>
    <t>2.398708153175929114e-01</t>
  </si>
  <si>
    <t>1.636209150275896584e-01</t>
  </si>
  <si>
    <t>1.980247286947745267e-01</t>
  </si>
  <si>
    <t>1.997674106281646933e-01</t>
  </si>
  <si>
    <t>3.647253367820419978e-01</t>
  </si>
  <si>
    <t>1.634331738160383074e-01</t>
  </si>
  <si>
    <t>6.242327752509482242e-01</t>
  </si>
  <si>
    <t>6.866520998053450286e-01</t>
  </si>
  <si>
    <t>6.651009983326588992e-01</t>
  </si>
  <si>
    <t>8.029621677434816140e-01</t>
  </si>
  <si>
    <t>8.731334279022285871e-01</t>
  </si>
  <si>
    <t>8.278636813457670440e-01</t>
  </si>
  <si>
    <t>7.203912739195345027e-01</t>
  </si>
  <si>
    <t>8.713754780744527029e-01</t>
  </si>
  <si>
    <t>8.908897375170494737e-01</t>
  </si>
  <si>
    <t>8.996866063567448002e-01</t>
  </si>
  <si>
    <t>8.980538387951972901e-01</t>
  </si>
  <si>
    <t>8.961617805687200899e-01</t>
  </si>
  <si>
    <t>9.008092157621094831e-01</t>
  </si>
  <si>
    <t>8.201912242856579383e-01</t>
  </si>
  <si>
    <t>8.223077602585985302e-01</t>
  </si>
  <si>
    <t>8.452027147096904391e-01</t>
  </si>
  <si>
    <t>7.262710078866134733e-01</t>
  </si>
  <si>
    <t>5.743302694608349857e-01</t>
  </si>
  <si>
    <t>3.826004296593574772e-01</t>
  </si>
  <si>
    <t>5.019807869874600703e-01</t>
  </si>
  <si>
    <t>4.120827329209884038e-01</t>
  </si>
  <si>
    <t>3.995000468571802132e-01</t>
  </si>
  <si>
    <t>3.134781470269186188e-01</t>
  </si>
  <si>
    <t>2.790974944207120778e-01</t>
  </si>
  <si>
    <t>1.636142664264850222e-01</t>
  </si>
  <si>
    <t>1.192925483722757918e-01</t>
  </si>
  <si>
    <t>2.647227684772782141e-01</t>
  </si>
  <si>
    <t>1.561001624424722956e-01</t>
  </si>
  <si>
    <t>1.958027338408352969e-01</t>
  </si>
  <si>
    <t>1.730913534499991802e-01</t>
  </si>
  <si>
    <t>1.333388049851239043e-01</t>
  </si>
  <si>
    <t>1.422332837096843550e-01</t>
  </si>
  <si>
    <t>9.775001177023799614e-02</t>
  </si>
  <si>
    <t>1.351206789910316952e-01</t>
  </si>
  <si>
    <t>1.244024590017139831e-01</t>
  </si>
  <si>
    <t>8.295538856511833203e-02</t>
  </si>
  <si>
    <t>1.136535556758792864e-01</t>
  </si>
  <si>
    <t>1.345635023434295918e-01</t>
  </si>
  <si>
    <t>9.859093144791528096e-02</t>
  </si>
  <si>
    <t>8.914567073553704424e-02</t>
  </si>
  <si>
    <t>7.910725081471946252e-02</t>
  </si>
  <si>
    <t>1.957764300218416131e-01</t>
  </si>
  <si>
    <t>9.079625075392835920e-02</t>
  </si>
  <si>
    <t>1.070271208656659867e-01</t>
  </si>
  <si>
    <t>3.361550731019086191e-01</t>
  </si>
  <si>
    <t>3.987136536901236261e-01</t>
  </si>
  <si>
    <t>3.316820351048309079e-01</t>
  </si>
  <si>
    <t>1.505640439464838165e-01</t>
  </si>
  <si>
    <t>3.774420348781942214e-01</t>
  </si>
  <si>
    <t>3.129143458552430812e-01</t>
  </si>
  <si>
    <t>3.482078535281628029e-01</t>
  </si>
  <si>
    <t>5.025121095973379415e-01</t>
  </si>
  <si>
    <t>3.568275385787824105e-01</t>
  </si>
  <si>
    <t>2.203775824135458528e-01</t>
  </si>
  <si>
    <t>2.532428859392500398e-01</t>
  </si>
  <si>
    <t>3.336565013441663008e-01</t>
  </si>
  <si>
    <t>6.454874904264789048e-01</t>
  </si>
  <si>
    <t>6.357010069583810541e-01</t>
  </si>
  <si>
    <t>4.956599639719818651e-01</t>
  </si>
  <si>
    <t>2.376369183384250128e-01</t>
  </si>
  <si>
    <t>3.068503521000315870e-01</t>
  </si>
  <si>
    <t>2.091309429442319845e-01</t>
  </si>
  <si>
    <t>3.254403984738906686e-01</t>
  </si>
  <si>
    <t>6.888911421369956489e-01</t>
  </si>
  <si>
    <t>3.812010196045901300e-01</t>
  </si>
  <si>
    <t>4.189843868329157228e-01</t>
  </si>
  <si>
    <t>3.692769982843664422e-01</t>
  </si>
  <si>
    <t>3.277976020122847500e-01</t>
  </si>
  <si>
    <t>4.110117038721160521e-01</t>
  </si>
  <si>
    <t>3.233795426263396111e-01</t>
  </si>
  <si>
    <t>3.640110649284364341e-01</t>
  </si>
  <si>
    <t>2.831426117595646219e-01</t>
  </si>
  <si>
    <t>3.819214246196428464e-01</t>
  </si>
  <si>
    <t>3.093419301711195502e-01</t>
  </si>
  <si>
    <t>2.969826264944895322e-01</t>
  </si>
  <si>
    <t>2.499790279766999079e-01</t>
  </si>
  <si>
    <t>3.306175285763153782e-01</t>
  </si>
  <si>
    <t>4.726193788872941615e-01</t>
  </si>
  <si>
    <t>3.953566081075757799e-01</t>
  </si>
  <si>
    <t>4.054832911401933804e-01</t>
  </si>
  <si>
    <t>3.309418974423073423e-01</t>
  </si>
  <si>
    <t>2.688869861813921736e-01</t>
  </si>
  <si>
    <t>3.761574605483918865e-01</t>
  </si>
  <si>
    <t>1.719798607231629306e-01</t>
  </si>
  <si>
    <t>3.246357862867682575e-01</t>
  </si>
  <si>
    <t>3.834482876910133564e-01</t>
  </si>
  <si>
    <t>2.544248377654272364e-01</t>
  </si>
  <si>
    <t>2.507156131953235945e-01</t>
  </si>
  <si>
    <t>4.149768914932262520e-01</t>
  </si>
  <si>
    <t>2.069628813309257465e-01</t>
  </si>
  <si>
    <t>3.326482739234093433e-01</t>
  </si>
  <si>
    <t>4.471532302138529480e-01</t>
  </si>
  <si>
    <t>2.914722676838548687e-01</t>
  </si>
  <si>
    <t>4.001485551212068947e-01</t>
  </si>
  <si>
    <t>2.887831142800534323e-01</t>
  </si>
  <si>
    <t>2.966096270087660303e-01</t>
  </si>
  <si>
    <t>3.807921613312043596e-01</t>
  </si>
  <si>
    <t>2.693851650571488232e-01</t>
  </si>
  <si>
    <t>5.274995712379869639e-01</t>
  </si>
  <si>
    <t>4.566460367005081844e-01</t>
  </si>
  <si>
    <t>4.028582517422919507e-01</t>
  </si>
  <si>
    <t>2.565485159666555659e-01</t>
  </si>
  <si>
    <t>2.904202774455755809e-01</t>
  </si>
  <si>
    <t>2.716881992523653699e-01</t>
  </si>
  <si>
    <t>5.679880605977920549e-01</t>
  </si>
  <si>
    <t>2.700906179751664249e-01</t>
  </si>
  <si>
    <t>4.096384685617510679e-01</t>
  </si>
  <si>
    <t>3.817494867745708231e-01</t>
  </si>
  <si>
    <t>2.848441114507080374e-01</t>
  </si>
  <si>
    <t>4.679075072622891351e-01</t>
  </si>
  <si>
    <t>4.252990031685902061e-01</t>
  </si>
  <si>
    <t>3.981030043435470622e-01</t>
  </si>
  <si>
    <t>3.435047870090567890e-01</t>
  </si>
  <si>
    <t>3.495803305155650853e-01</t>
  </si>
  <si>
    <t>2.829587452159900152e-01</t>
  </si>
  <si>
    <t>2.694663480239037345e-01</t>
  </si>
  <si>
    <t>3.886420871808760058e-01</t>
  </si>
  <si>
    <t>4.172292364430918998e-01</t>
  </si>
  <si>
    <t>3.610866606887298547e-01</t>
  </si>
  <si>
    <t>2.512065189529558706e-01</t>
  </si>
  <si>
    <t>3.673894925966346148e-01</t>
  </si>
  <si>
    <t>2.409649694048681123e-01</t>
  </si>
  <si>
    <t>5.002870597315435264e-01</t>
  </si>
  <si>
    <t>4.910360171884248781e-01</t>
  </si>
  <si>
    <t>3.193819758773653317e-01</t>
  </si>
  <si>
    <t>3.148771778177799630e-01</t>
  </si>
  <si>
    <t>2.984207877426487965e-01</t>
  </si>
  <si>
    <t>2.654533924141348478e-01</t>
  </si>
  <si>
    <t>3.571215836691777890e-01</t>
  </si>
  <si>
    <t>3.869019755360710300e-01</t>
  </si>
  <si>
    <t>6.292884987789025830e-01</t>
  </si>
  <si>
    <t>3.902044327130179124e-01</t>
  </si>
  <si>
    <t>4.780407509086450624e-01</t>
  </si>
  <si>
    <t>2.573407629825994469e-01</t>
  </si>
  <si>
    <t>6.430990394103386354e-01</t>
  </si>
  <si>
    <t>5.669094055675002464e-01</t>
  </si>
  <si>
    <t>4.177419439056018202e-01</t>
  </si>
  <si>
    <t>4.025421600033956548e-01</t>
  </si>
  <si>
    <t>4.540517385966447717e-01</t>
  </si>
  <si>
    <t>4.380127962068276481e-01</t>
  </si>
  <si>
    <t>3.753589846814043285e-01</t>
  </si>
  <si>
    <t>5.072636973317063980e-01</t>
  </si>
  <si>
    <t>2.544506346361339877e-01</t>
  </si>
  <si>
    <t>2.967680109820439172e-01</t>
  </si>
  <si>
    <t>4.692068815172149160e-02</t>
  </si>
  <si>
    <t>5.147981768811590170e-02</t>
  </si>
  <si>
    <t>9.100281994150041798e-02</t>
  </si>
  <si>
    <t>1.461699253244365115e-01</t>
  </si>
  <si>
    <t>5.326445603477741181e-02</t>
  </si>
  <si>
    <t>4.319962240206526305e-02</t>
  </si>
  <si>
    <t>4.387959937214131606e-02</t>
  </si>
  <si>
    <t>5.095414400279608957e-02</t>
  </si>
  <si>
    <t>5.838457209179931384e-02</t>
  </si>
  <si>
    <t>5.509792063506153970e-02</t>
  </si>
  <si>
    <t>9.434849943064926858e-02</t>
  </si>
  <si>
    <t>3.544683791797670347e-02</t>
  </si>
  <si>
    <t>5.148053955014019606e-02</t>
  </si>
  <si>
    <t>8.777382136323311213e-02</t>
  </si>
  <si>
    <t>3.856159008032378904e-02</t>
  </si>
  <si>
    <t>4.965163033337601645e-02</t>
  </si>
  <si>
    <t>6.144015648509901228e-02</t>
  </si>
  <si>
    <t>6.807649254068064149e-02</t>
  </si>
  <si>
    <t>6.810498518773080989e-02</t>
  </si>
  <si>
    <t>6.984407314912174924e-02</t>
  </si>
  <si>
    <t>4.404905517636821533e-02</t>
  </si>
  <si>
    <t>4.683287182175240732e-02</t>
  </si>
  <si>
    <t>1.659913894958850722e-01</t>
  </si>
  <si>
    <t>7.207694750441513698e-02</t>
  </si>
  <si>
    <t>1.493977347803208955e-01</t>
  </si>
  <si>
    <t>6.850371174431399424e-02</t>
  </si>
  <si>
    <t>8.091117782551382476e-02</t>
  </si>
  <si>
    <t>1.201348365302436494e-01</t>
  </si>
  <si>
    <t>5.121821513357546762e-02</t>
  </si>
  <si>
    <t>5.112010340113432028e-02</t>
  </si>
  <si>
    <t>6.335406619342992540e-02</t>
  </si>
  <si>
    <t>9.667350071880813356e-02</t>
  </si>
  <si>
    <t>7.364161980730433987e-02</t>
  </si>
  <si>
    <t>6.161043393622353537e-02</t>
  </si>
  <si>
    <t>8.061083245538398778e-02</t>
  </si>
  <si>
    <t>5.402325260233650089e-02</t>
  </si>
  <si>
    <t>7.464963320390943791e-02</t>
  </si>
  <si>
    <t>5.939969076996944042e-02</t>
  </si>
  <si>
    <t>6.766930642440764643e-02</t>
  </si>
  <si>
    <t>1.197677218534869970e-01</t>
  </si>
  <si>
    <t>4.297748684396381358e-01</t>
  </si>
  <si>
    <t>7.893273757532845991e-01</t>
  </si>
  <si>
    <t>7.798997584275763062e-01</t>
  </si>
  <si>
    <t>6.578157039366364645e-01</t>
  </si>
  <si>
    <t>8.074420911297988113e-01</t>
  </si>
  <si>
    <t>8.544854135576132048e-01</t>
  </si>
  <si>
    <t>8.756591436975148524e-01</t>
  </si>
  <si>
    <t>8.860030020175085896e-01</t>
  </si>
  <si>
    <t>8.773350010287831457e-01</t>
  </si>
  <si>
    <t>8.716845283090615126e-01</t>
  </si>
  <si>
    <t>8.961840479147047400e-01</t>
  </si>
  <si>
    <t>8.946514205605121672e-01</t>
  </si>
  <si>
    <t>8.069734466645819282e-01</t>
  </si>
  <si>
    <t>7.822111971558349808e-01</t>
  </si>
  <si>
    <t>8.461314955234772173e-01</t>
  </si>
  <si>
    <t>7.817390554418558457e-01</t>
  </si>
  <si>
    <t>8.044665418595651207e-01</t>
  </si>
  <si>
    <t>7.605868577671567321e-01</t>
  </si>
  <si>
    <t>7.987203582583831674e-01</t>
  </si>
  <si>
    <t>7.837131368591636615e-01</t>
  </si>
  <si>
    <t>7.803607192548205340e-01</t>
  </si>
  <si>
    <t>7.444035936421329325e-01</t>
  </si>
  <si>
    <t>6.210557271170381588e-01</t>
  </si>
  <si>
    <t>3.470714036912551648e-01</t>
  </si>
  <si>
    <t>1.736737504293845158e-01</t>
  </si>
  <si>
    <t>2.271128043824777731e-01</t>
  </si>
  <si>
    <t>2.550289086953231310e-01</t>
  </si>
  <si>
    <t>2.563818352688131963e-01</t>
  </si>
  <si>
    <t>2.263785900030590159e-01</t>
  </si>
  <si>
    <t>2.469954297110399377e-01</t>
  </si>
  <si>
    <t>2.423927776813560864e-01</t>
  </si>
  <si>
    <t>1.819145273826311693e-01</t>
  </si>
  <si>
    <t>2.184643228228321521e-01</t>
  </si>
  <si>
    <t>2.819639114229035015e-01</t>
  </si>
  <si>
    <t>1.475113475232572580e-01</t>
  </si>
  <si>
    <t>1.301937318096880458e-01</t>
  </si>
  <si>
    <t>1.164025428795348871e-01</t>
  </si>
  <si>
    <t>1.492133310235552179e-01</t>
  </si>
  <si>
    <t>1.397495241034811819e-01</t>
  </si>
  <si>
    <t>1.140896805777963235e-01</t>
  </si>
  <si>
    <t>1.158369260210023594e-01</t>
  </si>
  <si>
    <t>1.216333741250322092e-01</t>
  </si>
  <si>
    <t>6.690620462559193626e-02</t>
  </si>
  <si>
    <t>1.220770089459438795e-01</t>
  </si>
  <si>
    <t>7.943534533729736113e-02</t>
  </si>
  <si>
    <t>9.803311294158281730e-02</t>
  </si>
  <si>
    <t>1.080312179060508443e-01</t>
  </si>
  <si>
    <t>1.559864763066628190e-01</t>
  </si>
  <si>
    <t>9.275956534826799993e-02</t>
  </si>
  <si>
    <t>1.540951409575265496e-01</t>
  </si>
  <si>
    <t>1.022244817185751220e-01</t>
  </si>
  <si>
    <t>8.412323517006380091e-02</t>
  </si>
  <si>
    <t>1.928412727356225154e-01</t>
  </si>
  <si>
    <t>4.007019462537858012e-01</t>
  </si>
  <si>
    <t>1.735431999142696413e-01</t>
  </si>
  <si>
    <t>1.085375446868932225e-01</t>
  </si>
  <si>
    <t>1.059190493412609929e-01</t>
  </si>
  <si>
    <t>1.311190028176234534e-01</t>
  </si>
  <si>
    <t>1.470468598736274779e-01</t>
  </si>
  <si>
    <t>1.660067843008239397e-01</t>
  </si>
  <si>
    <t>2.515561222354393278e-01</t>
  </si>
  <si>
    <t>6.790687697914332688e-01</t>
  </si>
  <si>
    <t>2.083333988765197209e-01</t>
  </si>
  <si>
    <t>5.918600243722969001e-01</t>
  </si>
  <si>
    <t>3.937522446712919955e-01</t>
  </si>
  <si>
    <t>4.321398893457568113e-01</t>
  </si>
  <si>
    <t>7.877219367170735786e-01</t>
  </si>
  <si>
    <t>2.133082721603660470e-01</t>
  </si>
  <si>
    <t>2.184550065017191178e-01</t>
  </si>
  <si>
    <t>3.017905475872685317e-01</t>
  </si>
  <si>
    <t>2.845084355470028914e-01</t>
  </si>
  <si>
    <t>3.500563198407126153e-01</t>
  </si>
  <si>
    <t>7.213821107651644526e-01</t>
  </si>
  <si>
    <t>6.446673288390343259e-01</t>
  </si>
  <si>
    <t>7.800750178361350873e-01</t>
  </si>
  <si>
    <t>3.079066000516624824e-01</t>
  </si>
  <si>
    <t>7.132838784646122754e-02</t>
  </si>
  <si>
    <t>2.040326861879616371e-01</t>
  </si>
  <si>
    <t>4.489745701765842090e-01</t>
  </si>
  <si>
    <t>3.855075681567007861e-01</t>
  </si>
  <si>
    <t>6.103826461045317453e-01</t>
  </si>
  <si>
    <t>7.974165764836897985e-01</t>
  </si>
  <si>
    <t>8.252728152941076756e-01</t>
  </si>
  <si>
    <t>7.765381097507249031e-01</t>
  </si>
  <si>
    <t>5.261445247426782545e-01</t>
  </si>
  <si>
    <t>1.896361895830845912e-01</t>
  </si>
  <si>
    <t>7.148611909153375354e-02</t>
  </si>
  <si>
    <t>2.692788977052607557e-01</t>
  </si>
  <si>
    <t>5.884131582273951500e-01</t>
  </si>
  <si>
    <t>7.766242512357533767e-02</t>
  </si>
  <si>
    <t>1.849894217194642532e-01</t>
  </si>
  <si>
    <t>1.243982124159579983e-01</t>
  </si>
  <si>
    <t>3.677121519682785000e-01</t>
  </si>
  <si>
    <t>2.016327343495659397e-01</t>
  </si>
  <si>
    <t>4.475330459645854297e-01</t>
  </si>
  <si>
    <t>9.503472911577053039e-02</t>
  </si>
  <si>
    <t>4.679756256834642358e-01</t>
  </si>
  <si>
    <t>2.527062292068593119e-01</t>
  </si>
  <si>
    <t>1.312097570582173300e-01</t>
  </si>
  <si>
    <t>3.011767045316877667e-01</t>
  </si>
  <si>
    <t>2.150629070447557523e-01</t>
  </si>
  <si>
    <t>4.907569795589834527e-01</t>
  </si>
  <si>
    <t>1.257787507840682495e-01</t>
  </si>
  <si>
    <t>2.167016971835805106e-01</t>
  </si>
  <si>
    <t>2.818950734928099000e-01</t>
  </si>
  <si>
    <t>5.315989090161598041e-01</t>
  </si>
  <si>
    <t>2.576558525492748664e-01</t>
  </si>
  <si>
    <t>3.195166313327232332e-01</t>
  </si>
  <si>
    <t>2.728426126355602555e-01</t>
  </si>
  <si>
    <t>6.299621092627785135e-01</t>
  </si>
  <si>
    <t>5.389761641055114127e-01</t>
  </si>
  <si>
    <t>2.919689711786598307e-01</t>
  </si>
  <si>
    <t>3.159029672376058029e-01</t>
  </si>
  <si>
    <t>2.034779066692887217e-01</t>
  </si>
  <si>
    <t>6.960193566139741828e-01</t>
  </si>
  <si>
    <t>1.651160043895141261e-01</t>
  </si>
  <si>
    <t>8.067861150750283983e-01</t>
  </si>
  <si>
    <t>8.361875407134041760e-01</t>
  </si>
  <si>
    <t>7.310788868311131061e-01</t>
  </si>
  <si>
    <t>8.331040063118594352e-01</t>
  </si>
  <si>
    <t>8.667836777350660382e-01</t>
  </si>
  <si>
    <t>8.536411528020689810e-01</t>
  </si>
  <si>
    <t>8.060529436861907371e-01</t>
  </si>
  <si>
    <t>8.599732495365919327e-01</t>
  </si>
  <si>
    <t>8.639831056626126049e-01</t>
  </si>
  <si>
    <t>8.628287973005739353e-01</t>
  </si>
  <si>
    <t>8.651106558484615849e-01</t>
  </si>
  <si>
    <t>8.607877700157920975e-01</t>
  </si>
  <si>
    <t>8.643821034655230218e-01</t>
  </si>
  <si>
    <t>8.587166365680314328e-01</t>
  </si>
  <si>
    <t>8.558725140732427183e-01</t>
  </si>
  <si>
    <t>8.604010966681142625e-01</t>
  </si>
  <si>
    <t>8.453261729632173260e-01</t>
  </si>
  <si>
    <t>7.805004367701142698e-01</t>
  </si>
  <si>
    <t>6.250468754133167160e-01</t>
  </si>
  <si>
    <t>6.995108414325988955e-01</t>
  </si>
  <si>
    <t>6.724304544127222005e-01</t>
  </si>
  <si>
    <t>7.650510306200620780e-01</t>
  </si>
  <si>
    <t>6.184893313578920804e-01</t>
  </si>
  <si>
    <t>5.417944703674599793e-01</t>
  </si>
  <si>
    <t>1.687275416801900241e-01</t>
  </si>
  <si>
    <t>8.102272244362559994e-02</t>
  </si>
  <si>
    <t>4.313531661490912494e-01</t>
  </si>
  <si>
    <t>2.631908913016616225e-01</t>
  </si>
  <si>
    <t>3.581436616861661260e-01</t>
  </si>
  <si>
    <t>2.787386636588790045e-01</t>
  </si>
  <si>
    <t>1.525471238620509928e-01</t>
  </si>
  <si>
    <t>1.863667253106537636e-01</t>
  </si>
  <si>
    <t>7.011278605075339787e-02</t>
  </si>
  <si>
    <t>1.739265157906007553e-01</t>
  </si>
  <si>
    <t>1.119468495385449458e-01</t>
  </si>
  <si>
    <t>6.021296366911453590e-02</t>
  </si>
  <si>
    <t>6.883844395086329004e-02</t>
  </si>
  <si>
    <t>2.522148050645244832e-01</t>
  </si>
  <si>
    <t>8.670415653493263042e-02</t>
  </si>
  <si>
    <t>5.202211696931875046e-02</t>
  </si>
  <si>
    <t>7.036911775765239407e-02</t>
  </si>
  <si>
    <t>2.303093933130042625e-01</t>
  </si>
  <si>
    <t>5.378630476832026164e-02</t>
  </si>
  <si>
    <t>5.609858241303138093e-02</t>
  </si>
  <si>
    <t>6.627610070421806610e-01</t>
  </si>
  <si>
    <t>7.217639274744017674e-01</t>
  </si>
  <si>
    <t>5.877226839207647657e-01</t>
  </si>
  <si>
    <t>1.745916198993439916e-01</t>
  </si>
  <si>
    <t>6.883378016397608823e-01</t>
  </si>
  <si>
    <t>4.772037073162740950e-01</t>
  </si>
  <si>
    <t>6.225934172721616644e-01</t>
  </si>
  <si>
    <t>7.645642492787090294e-01</t>
  </si>
  <si>
    <t>7.379948169666883384e-01</t>
  </si>
  <si>
    <t>4.472629835589103653e-01</t>
  </si>
  <si>
    <t>5.057759985967992256e-01</t>
  </si>
  <si>
    <t>5.256483600160852809e-01</t>
  </si>
  <si>
    <t>7.353257018685616098e-01</t>
  </si>
  <si>
    <t>8.319609718351677063e-01</t>
  </si>
  <si>
    <t>7.713725626311426220e-01</t>
  </si>
  <si>
    <t>3.955587706266633918e-01</t>
  </si>
  <si>
    <t>6.225236645367949739e-01</t>
  </si>
  <si>
    <t>4.147724623726777304e-01</t>
  </si>
  <si>
    <t>5.484753076160692187e-01</t>
  </si>
  <si>
    <t>8.370751221764303196e-01</t>
  </si>
  <si>
    <t>7.366879439741532698e-01</t>
  </si>
  <si>
    <t>5.379688703151658258e-01</t>
  </si>
  <si>
    <t>6.999429281269843317e-01</t>
  </si>
  <si>
    <t>5.828363809437284715e-01</t>
  </si>
  <si>
    <t>6.224530631525230229e-01</t>
  </si>
  <si>
    <t>6.871999590380670764e-01</t>
  </si>
  <si>
    <t>7.516988472861469983e-01</t>
  </si>
  <si>
    <t>6.170335949988868807e-01</t>
  </si>
  <si>
    <t>6.426469624066654118e-01</t>
  </si>
  <si>
    <t>6.770636794912933132e-01</t>
  </si>
  <si>
    <t>4.180574872340311332e-01</t>
  </si>
  <si>
    <t>4.369647848396772671e-01</t>
  </si>
  <si>
    <t>6.404122095202218201e-01</t>
  </si>
  <si>
    <t>7.227710284520905137e-01</t>
  </si>
  <si>
    <t>6.863246081193929982e-01</t>
  </si>
  <si>
    <t>7.044608402530156965e-01</t>
  </si>
  <si>
    <t>6.629580390404360424e-01</t>
  </si>
  <si>
    <t>5.393646642841459782e-01</t>
  </si>
  <si>
    <t>7.049657241927437257e-01</t>
  </si>
  <si>
    <t>2.290238137124483153e-01</t>
  </si>
  <si>
    <t>6.305522183492072719e-01</t>
  </si>
  <si>
    <t>7.162649176567561504e-01</t>
  </si>
  <si>
    <t>4.543326967997428079e-01</t>
  </si>
  <si>
    <t>5.445564492681977953e-01</t>
  </si>
  <si>
    <t>7.810955202118620155e-01</t>
  </si>
  <si>
    <t>5.705324046557543882e-01</t>
  </si>
  <si>
    <t>6.533851980018126060e-01</t>
  </si>
  <si>
    <t>7.995392590895379348e-01</t>
  </si>
  <si>
    <t>5.867162526513535203e-01</t>
  </si>
  <si>
    <t>6.708855275003721141e-01</t>
  </si>
  <si>
    <t>5.540776218280474286e-01</t>
  </si>
  <si>
    <t>5.440292719268768895e-01</t>
  </si>
  <si>
    <t>6.622418122117735839e-01</t>
  </si>
  <si>
    <t>5.278791337944257478e-01</t>
  </si>
  <si>
    <t>7.717702770984731231e-01</t>
  </si>
  <si>
    <t>7.952526332333107462e-01</t>
  </si>
  <si>
    <t>6.584039680913481574e-01</t>
  </si>
  <si>
    <t>5.474013233763085351e-01</t>
  </si>
  <si>
    <t>5.857751309654680716e-01</t>
  </si>
  <si>
    <t>4.837120141182632560e-01</t>
  </si>
  <si>
    <t>8.329507656349040001e-01</t>
  </si>
  <si>
    <t>5.868725969229906525e-01</t>
  </si>
  <si>
    <t>6.287258525164580725e-01</t>
  </si>
  <si>
    <t>6.741581890934637000e-01</t>
  </si>
  <si>
    <t>4.760482017487319695e-01</t>
  </si>
  <si>
    <t>6.773477236884397623e-01</t>
  </si>
  <si>
    <t>6.782267459965128920e-01</t>
  </si>
  <si>
    <t>7.509238230327558439e-01</t>
  </si>
  <si>
    <t>6.365237873052934647e-01</t>
  </si>
  <si>
    <t>6.420930534535659318e-01</t>
  </si>
  <si>
    <t>6.251490520693844255e-01</t>
  </si>
  <si>
    <t>5.813015217149977154e-01</t>
  </si>
  <si>
    <t>5.930438172889382908e-01</t>
  </si>
  <si>
    <t>7.545915304990044037e-01</t>
  </si>
  <si>
    <t>7.018266931186661894e-01</t>
  </si>
  <si>
    <t>5.634315365371194151e-01</t>
  </si>
  <si>
    <t>6.537011809531028117e-01</t>
  </si>
  <si>
    <t>5.225186151638071541e-01</t>
  </si>
  <si>
    <t>7.425755979659244277e-01</t>
  </si>
  <si>
    <t>7.590143536082575304e-01</t>
  </si>
  <si>
    <t>5.968362842119929734e-01</t>
  </si>
  <si>
    <t>6.547446789974661341e-01</t>
  </si>
  <si>
    <t>5.632340842154566207e-01</t>
  </si>
  <si>
    <t>4.928868427140973840e-01</t>
  </si>
  <si>
    <t>6.991408879826920275e-01</t>
  </si>
  <si>
    <t>7.038279412594148354e-01</t>
  </si>
  <si>
    <t>8.320819310699214544e-01</t>
  </si>
  <si>
    <t>7.600882099876131726e-01</t>
  </si>
  <si>
    <t>7.157630114105965058e-01</t>
  </si>
  <si>
    <t>5.710982741887892233e-01</t>
  </si>
  <si>
    <t>8.128452356213591301e-01</t>
  </si>
  <si>
    <t>8.360055391484432219e-01</t>
  </si>
  <si>
    <t>7.611783199510142595e-01</t>
  </si>
  <si>
    <t>7.424695765052594654e-01</t>
  </si>
  <si>
    <t>6.956478842155443543e-01</t>
  </si>
  <si>
    <t>7.365663276426126505e-01</t>
  </si>
  <si>
    <t>7.136774805970371727e-01</t>
  </si>
  <si>
    <t>7.833017073535838426e-01</t>
  </si>
  <si>
    <t>4.955073161867871168e-01</t>
  </si>
  <si>
    <t>5.675522164682367254e-01</t>
  </si>
  <si>
    <t>6.552864346405257168e-03</t>
  </si>
  <si>
    <t>1.180693119801489582e-02</t>
  </si>
  <si>
    <t>5.594807582576294402e-02</t>
  </si>
  <si>
    <t>4.674777257570836980e-02</t>
  </si>
  <si>
    <t>7.569269822886160251e-03</t>
  </si>
  <si>
    <t>6.279908773239812302e-03</t>
  </si>
  <si>
    <t>6.098715165082229349e-03</t>
  </si>
  <si>
    <t>1.140007115138155780e-02</t>
  </si>
  <si>
    <t>1.582743532361539224e-02</t>
  </si>
  <si>
    <t>1.009753653535144444e-02</t>
  </si>
  <si>
    <t>4.301854152496391304e-02</t>
  </si>
  <si>
    <t>3.294547055101103468e-03</t>
  </si>
  <si>
    <t>1.084089183904368529e-02</t>
  </si>
  <si>
    <t>4.512496447955443440e-02</t>
  </si>
  <si>
    <t>4.523748412579243518e-03</t>
  </si>
  <si>
    <t>1.152155389691181600e-02</t>
  </si>
  <si>
    <t>1.486942581749774173e-02</t>
  </si>
  <si>
    <t>2.374106468540520404e-02</t>
  </si>
  <si>
    <t>9.873947573343243647e-03</t>
  </si>
  <si>
    <t>1.674031662069139920e-02</t>
  </si>
  <si>
    <t>4.026793062368029009e-03</t>
  </si>
  <si>
    <t>1.053138824307026794e-02</t>
  </si>
  <si>
    <t>8.398057426648020130e-02</t>
  </si>
  <si>
    <t>1.516291984693554987e-02</t>
  </si>
  <si>
    <t>1.547791049684865972e-01</t>
  </si>
  <si>
    <t>3.114213516625270739e-02</t>
  </si>
  <si>
    <t>2.096100778521513969e-02</t>
  </si>
  <si>
    <t>5.735468257789884394e-02</t>
  </si>
  <si>
    <t>7.792228902741021694e-03</t>
  </si>
  <si>
    <t>1.158164983822198429e-02</t>
  </si>
  <si>
    <t>1.328446476449856271e-02</t>
  </si>
  <si>
    <t>2.626573482247411898e-02</t>
  </si>
  <si>
    <t>2.860244043641124029e-02</t>
  </si>
  <si>
    <t>1.089713035278153802e-02</t>
  </si>
  <si>
    <t>2.453522501950679280e-02</t>
  </si>
  <si>
    <t>7.838424850129749669e-03</t>
  </si>
  <si>
    <t>1.831278866660588853e-02</t>
  </si>
  <si>
    <t>1.710261132874519099e-02</t>
  </si>
  <si>
    <t>2.109800116048477295e-02</t>
  </si>
  <si>
    <t>7.492826931727289419e-02</t>
  </si>
  <si>
    <t>6.712226934370199016e-01</t>
  </si>
  <si>
    <t>8.378736132312816220e-01</t>
  </si>
  <si>
    <t>8.377002362950214387e-01</t>
  </si>
  <si>
    <t>7.758321316511644916e-01</t>
  </si>
  <si>
    <t>8.425194912871797337e-01</t>
  </si>
  <si>
    <t>8.571359922248026342e-01</t>
  </si>
  <si>
    <t>8.640366455376254917e-01</t>
  </si>
  <si>
    <t>8.649455927553515444e-01</t>
  </si>
  <si>
    <t>8.675985449065647392e-01</t>
  </si>
  <si>
    <t>8.616406153159564818e-01</t>
  </si>
  <si>
    <t>8.635516705176233820e-01</t>
  </si>
  <si>
    <t>8.570880337797891491e-01</t>
  </si>
  <si>
    <t>8.507210413339079125e-01</t>
  </si>
  <si>
    <t>8.652190376244178749e-01</t>
  </si>
  <si>
    <t>8.639268214977529059e-01</t>
  </si>
  <si>
    <t>8.623080228570565442e-01</t>
  </si>
  <si>
    <t>8.596971873051618696e-01</t>
  </si>
  <si>
    <t>8.545957725133567218e-01</t>
  </si>
  <si>
    <t>8.631121512139149354e-01</t>
  </si>
  <si>
    <t>8.626742376358410569e-01</t>
  </si>
  <si>
    <t>8.583904387274797765e-01</t>
  </si>
  <si>
    <t>8.577379754431928571e-01</t>
  </si>
  <si>
    <t>8.055546188813320629e-01</t>
  </si>
  <si>
    <t>6.246558092402695328e-01</t>
  </si>
  <si>
    <t>2.392991162885349798e-01</t>
  </si>
  <si>
    <t>3.569299267849418977e-01</t>
  </si>
  <si>
    <t>3.647778400863833093e-01</t>
  </si>
  <si>
    <t>3.328218895699605051e-01</t>
  </si>
  <si>
    <t>3.777844345052157049e-01</t>
  </si>
  <si>
    <t>3.824947366909334789e-01</t>
  </si>
  <si>
    <t>3.987995443676986551e-01</t>
  </si>
  <si>
    <t>3.395036269754301839e-01</t>
  </si>
  <si>
    <t>4.022774931088398676e-01</t>
  </si>
  <si>
    <t>4.831683692372749084e-01</t>
  </si>
  <si>
    <t>1.759420566253765972e-01</t>
  </si>
  <si>
    <t>1.168856322285131283e-01</t>
  </si>
  <si>
    <t>6.422092333162172928e-02</t>
  </si>
  <si>
    <t>1.798610844993638047e-01</t>
  </si>
  <si>
    <t>2.050985615710733678e-01</t>
  </si>
  <si>
    <t>7.224515919505707096e-02</t>
  </si>
  <si>
    <t>1.100002061759895872e-01</t>
  </si>
  <si>
    <t>5.958481753559059790e-02</t>
  </si>
  <si>
    <t>1.997971186161433960e-02</t>
  </si>
  <si>
    <t>8.073699112953817980e-02</t>
  </si>
  <si>
    <t>3.198079756466788715e-02</t>
  </si>
  <si>
    <t>5.471092691085231718e-02</t>
  </si>
  <si>
    <t>7.616975764425733264e-02</t>
  </si>
  <si>
    <t>1.307070021765771028e-01</t>
  </si>
  <si>
    <t>3.909962157334544164e-02</t>
  </si>
  <si>
    <t>1.720939846799106332e-01</t>
  </si>
  <si>
    <t>5.971950829999950194e-02</t>
  </si>
  <si>
    <t>4.336569225565534147e-02</t>
  </si>
  <si>
    <t>1.693149089917629080e-01</t>
  </si>
  <si>
    <t>3.832700152518984660e-01</t>
  </si>
  <si>
    <t>1.267163338897813185e-01</t>
  </si>
  <si>
    <t>5.951577144072604797e-02</t>
  </si>
  <si>
    <t>5.606781075124629699e-02</t>
  </si>
  <si>
    <t>8.175174775076382572e-02</t>
  </si>
  <si>
    <t>1.880837469728271483e-01</t>
  </si>
  <si>
    <t>2.263052329893212034e-01</t>
  </si>
  <si>
    <t>1.483470706910031654e-02</t>
  </si>
  <si>
    <t>6.382655717618688530e-03</t>
  </si>
  <si>
    <t>1.146295613114525595e-02</t>
  </si>
  <si>
    <t>2.909958965310114210e-03</t>
  </si>
  <si>
    <t>1.803720712459355377e-03</t>
  </si>
  <si>
    <t>8.356473237078561322e-03</t>
  </si>
  <si>
    <t>1.425854417086937220e-02</t>
  </si>
  <si>
    <t>1.895355976639460233e-02</t>
  </si>
  <si>
    <t>5.055943553709123066e-03</t>
  </si>
  <si>
    <t>3.715108235346026907e-03</t>
  </si>
  <si>
    <t>7.740095826986414899e-03</t>
  </si>
  <si>
    <t>2.342358470992416189e-03</t>
  </si>
  <si>
    <t>1.384995405165832111e-02</t>
  </si>
  <si>
    <t>6.313741326293490809e-03</t>
  </si>
  <si>
    <t>1.022061598849714238e-02</t>
  </si>
  <si>
    <t>1.688985536286729400e-02</t>
  </si>
  <si>
    <t>1.386890212243652686e-02</t>
  </si>
  <si>
    <t>8.955097847103448555e-03</t>
  </si>
  <si>
    <t>7.330641240728297259e-02</t>
  </si>
  <si>
    <t>6.741270177114980222e-02</t>
  </si>
  <si>
    <t>7.043152273298346200e-02</t>
  </si>
  <si>
    <t>2.597334176014838916e-02</t>
  </si>
  <si>
    <t>5.842250602890314282e-02</t>
  </si>
  <si>
    <t>3.002832134721979129e-02</t>
  </si>
  <si>
    <t>4.209998315066893620e-02</t>
  </si>
  <si>
    <t>6.203893437974707971e-03</t>
  </si>
  <si>
    <t>7.915091814350442082e-03</t>
  </si>
  <si>
    <t>3.312434445777255772e-03</t>
  </si>
  <si>
    <t>2.291623174620885037e-03</t>
  </si>
  <si>
    <t>2.776484251062394382e-02</t>
  </si>
  <si>
    <t>1.137495369916459616e-02</t>
  </si>
  <si>
    <t>3.801495621861104152e-02</t>
  </si>
  <si>
    <t>2.515498765807874793e-02</t>
  </si>
  <si>
    <t>3.037915571587980132e-02</t>
  </si>
  <si>
    <t>1.362655209652313335e-02</t>
  </si>
  <si>
    <t>4.709666170246662627e-03</t>
  </si>
  <si>
    <t>1.595413638079339058e-02</t>
  </si>
  <si>
    <t>8.008348828701666519e-03</t>
  </si>
  <si>
    <t>6.262845943007191822e-03</t>
  </si>
  <si>
    <t>2.333637177111198488e-02</t>
  </si>
  <si>
    <t>3.898194283451974790e-03</t>
  </si>
  <si>
    <t>1.005505983760638690e-02</t>
  </si>
  <si>
    <t>7.802949138245568635e-03</t>
  </si>
  <si>
    <t>4.630238790070773797e-02</t>
  </si>
  <si>
    <t>3.860598045563119925e-03</t>
  </si>
  <si>
    <t>4.863068098456208369e-03</t>
  </si>
  <si>
    <t>1.703417580762030606e-02</t>
  </si>
  <si>
    <t>5.995245097492323851e-03</t>
  </si>
  <si>
    <t>2.551974839922397861e-02</t>
  </si>
  <si>
    <t>3.006110952153579624e-02</t>
  </si>
  <si>
    <t>9.246049719535720177e-03</t>
  </si>
  <si>
    <t>4.497185858243366897e-03</t>
  </si>
  <si>
    <t>8.775779146756149812e-03</t>
  </si>
  <si>
    <t>4.589505079770937052e-03</t>
  </si>
  <si>
    <t>2.343153038464166130e-02</t>
  </si>
  <si>
    <t>8.078086645177267461e-03</t>
  </si>
  <si>
    <t>3.895080561288433683e-03</t>
  </si>
  <si>
    <t>5.520153475241702801e-02</t>
  </si>
  <si>
    <t>4.372431603194437515e-03</t>
  </si>
  <si>
    <t>9.733519227704851007e-03</t>
  </si>
  <si>
    <t>3.375629990072745359e-03</t>
  </si>
  <si>
    <t>3.373139717289530114e-03</t>
  </si>
  <si>
    <t>2.121512937718149014e-02</t>
  </si>
  <si>
    <t>1.024556004547198459e-02</t>
  </si>
  <si>
    <t>1.290514409158224213e-02</t>
  </si>
  <si>
    <t>1.158311975783337007e-02</t>
  </si>
  <si>
    <t>3.675727837473869494e-03</t>
  </si>
  <si>
    <t>2.704426749687791672e-03</t>
  </si>
  <si>
    <t>2.329643985807856952e-03</t>
  </si>
  <si>
    <t>2.214717843185482100e-03</t>
  </si>
  <si>
    <t>2.269291584055525834e-03</t>
  </si>
  <si>
    <t>1.769825776024987153e-03</t>
  </si>
  <si>
    <t>3.478257593908165492e-03</t>
  </si>
  <si>
    <t>4.862553669053324389e-03</t>
  </si>
  <si>
    <t>1.968356856090534065e-03</t>
  </si>
  <si>
    <t>4.005133410268630831e-03</t>
  </si>
  <si>
    <t>2.364716377317699694e-02</t>
  </si>
  <si>
    <t>2.575294250051058179e-02</t>
  </si>
  <si>
    <t>9.151044551460854951e-03</t>
  </si>
  <si>
    <t>8.438310369110290157e-03</t>
  </si>
  <si>
    <t>6.507586119358985122e-02</t>
  </si>
  <si>
    <t>4.265732645239852378e-02</t>
  </si>
  <si>
    <t>1.694499120220596122e-01</t>
  </si>
  <si>
    <t>1.947424449763569126e-02</t>
  </si>
  <si>
    <t>6.556366591768997276e-02</t>
  </si>
  <si>
    <t>6.198752420639038613e-02</t>
  </si>
  <si>
    <t>7.735043215915594038e-03</t>
  </si>
  <si>
    <t>1.711293915644058680e-02</t>
  </si>
  <si>
    <t>8.298255043111832721e-03</t>
  </si>
  <si>
    <t>1.610769202661577887e-02</t>
  </si>
  <si>
    <t>6.170018960964004755e-03</t>
  </si>
  <si>
    <t>9.615364888461869555e-03</t>
  </si>
  <si>
    <t>5.092015182450937254e-03</t>
  </si>
  <si>
    <t>5.482841814773381159e-03</t>
  </si>
  <si>
    <t>7.734955504144554184e-03</t>
  </si>
  <si>
    <t>9.879907512848786280e-03</t>
  </si>
  <si>
    <t>4.736883290338335731e-03</t>
  </si>
  <si>
    <t>7.208490318257898023e-03</t>
  </si>
  <si>
    <t>3.616561323014414169e-03</t>
  </si>
  <si>
    <t>8.887666295906121450e-03</t>
  </si>
  <si>
    <t>7.880861582776803667e-03</t>
  </si>
  <si>
    <t>4.631893224087982319e-03</t>
  </si>
  <si>
    <t>5.245452314880685168e-03</t>
  </si>
  <si>
    <t>6.146571960430555377e-03</t>
  </si>
  <si>
    <t>5.216069187255301803e-03</t>
  </si>
  <si>
    <t>6.143232922451736730e-03</t>
  </si>
  <si>
    <t>1.173689292271698839e-02</t>
  </si>
  <si>
    <t>4.654976858564548355e-03</t>
  </si>
  <si>
    <t>3.318696136294695467e-03</t>
  </si>
  <si>
    <t>3.271200818436694000e-03</t>
  </si>
  <si>
    <t>8.172154680965836721e-03</t>
  </si>
  <si>
    <t>5.452211447929663189e-03</t>
  </si>
  <si>
    <t>3.137840628661993370e-02</t>
  </si>
  <si>
    <t>1.138972408443006921e-02</t>
  </si>
  <si>
    <t>4.320375393690240734e-02</t>
  </si>
  <si>
    <t>2.364783718418755551e-02</t>
  </si>
  <si>
    <t>5.112700305636530551e-02</t>
  </si>
  <si>
    <t>7.298195383395379189e-03</t>
  </si>
  <si>
    <t>4.551560425139876929e-03</t>
  </si>
  <si>
    <t>1.418960459411429224e-02</t>
  </si>
  <si>
    <t>1.067191671403527019e-02</t>
  </si>
  <si>
    <t>4.246549089154404849e-02</t>
  </si>
  <si>
    <t>2.022343823125918524e-02</t>
  </si>
  <si>
    <t>3.899094626272092429e-03</t>
  </si>
  <si>
    <t>2.713754543969739558e-03</t>
  </si>
  <si>
    <t>1.008295476353497470e-02</t>
  </si>
  <si>
    <t>4.449388421950030773e-03</t>
  </si>
  <si>
    <t>2.693627532972830974e-02</t>
  </si>
  <si>
    <t>3.034776785646384895e-02</t>
  </si>
  <si>
    <t>6.065328758762834720e-03</t>
  </si>
  <si>
    <t>2.074392454858322004e-03</t>
  </si>
  <si>
    <t>2.632346299557512294e-03</t>
  </si>
  <si>
    <t>4.554534634907152733e-03</t>
  </si>
  <si>
    <t>1.196737929236498486e-02</t>
  </si>
  <si>
    <t>8.644040665563132789e-03</t>
  </si>
  <si>
    <t>2.672792080752079899e-02</t>
  </si>
  <si>
    <t>2.741868320022210204e-02</t>
  </si>
  <si>
    <t>3.375849238908550098e-02</t>
  </si>
  <si>
    <t>1.105433635194207932e-02</t>
  </si>
  <si>
    <t>4.629512899832452164e-03</t>
  </si>
  <si>
    <t>2.163597660104074269e-02</t>
  </si>
  <si>
    <t>2.409489792727093072e-03</t>
  </si>
  <si>
    <t>4.043453086354908271e-03</t>
  </si>
  <si>
    <t>3.308871214449068000e-03</t>
  </si>
  <si>
    <t>5.855143414800625425e-03</t>
  </si>
  <si>
    <t>2.910027208640295071e-03</t>
  </si>
  <si>
    <t>1.997533888281174605e-02</t>
  </si>
  <si>
    <t>1.258926250375910078e-02</t>
  </si>
  <si>
    <t>1.406869520113794049e-02</t>
  </si>
  <si>
    <t>1.315268439247149757e-02</t>
  </si>
  <si>
    <t>4.337936440225795623e-03</t>
  </si>
  <si>
    <t>3.560451632193128296e-02</t>
  </si>
  <si>
    <t>7.428948496787674688e-03</t>
  </si>
  <si>
    <t>1.054997795944341565e-02</t>
  </si>
  <si>
    <t>3.682224108340380331e-02</t>
  </si>
  <si>
    <t>8.605133181917169749e-03</t>
  </si>
  <si>
    <t>1.581597866383075562e-02</t>
  </si>
  <si>
    <t>1.946455487744327278e-02</t>
  </si>
  <si>
    <t>1.470447307248276547e-02</t>
  </si>
  <si>
    <t>2.547804092338782841e-02</t>
  </si>
  <si>
    <t>8.890960430512481402e-03</t>
  </si>
  <si>
    <t>1.637999628246788672e-02</t>
  </si>
  <si>
    <t>1.033402496731862380e-01</t>
  </si>
  <si>
    <t>1.196098615223521039e-02</t>
  </si>
  <si>
    <t>1.163550878327724962e-02</t>
  </si>
  <si>
    <t>2.679671055436034371e-02</t>
  </si>
  <si>
    <t>3.478981652239006989e-02</t>
  </si>
  <si>
    <t>2.925388567460734945e-01</t>
  </si>
  <si>
    <t>8.557381906749493838e-01</t>
  </si>
  <si>
    <t>8.666013802871624927e-01</t>
  </si>
  <si>
    <t>8.635050498854829337e-01</t>
  </si>
  <si>
    <t>8.632537981147819783e-01</t>
  </si>
  <si>
    <t>8.677885893989527588e-01</t>
  </si>
  <si>
    <t>8.651069132724990007e-01</t>
  </si>
  <si>
    <t>8.649911885714983706e-01</t>
  </si>
  <si>
    <t>8.597605877834868515e-01</t>
  </si>
  <si>
    <t>8.532630475880181864e-01</t>
  </si>
  <si>
    <t>8.241672146829241985e-01</t>
  </si>
  <si>
    <t>8.264974595389394940e-01</t>
  </si>
  <si>
    <t>8.481375575080389861e-01</t>
  </si>
  <si>
    <t>7.809522881915484938e-01</t>
  </si>
  <si>
    <t>8.404071192245108346e-01</t>
  </si>
  <si>
    <t>8.268424516820825909e-01</t>
  </si>
  <si>
    <t>7.009396924553648045e-01</t>
  </si>
  <si>
    <t>8.113881025514527723e-01</t>
  </si>
  <si>
    <t>4.873955178462693327e-01</t>
  </si>
  <si>
    <t>4.716844979293403628e-01</t>
  </si>
  <si>
    <t>8.000284238382617819e-01</t>
  </si>
  <si>
    <t>5.732311686917922477e-01</t>
  </si>
  <si>
    <t>4.019203691889723928e-01</t>
  </si>
  <si>
    <t>1.777781084700257030e-01</t>
  </si>
  <si>
    <t>3.509280851993020756e-01</t>
  </si>
  <si>
    <t>4.263156599645265277e-01</t>
  </si>
  <si>
    <t>8.190748825609196759e-02</t>
  </si>
  <si>
    <t>5.497731987972657303e-02</t>
  </si>
  <si>
    <t>2.397555146224822353e-02</t>
  </si>
  <si>
    <t>4.779671022251379825e-02</t>
  </si>
  <si>
    <t>7.759582125481737092e-02</t>
  </si>
  <si>
    <t>4.347354979238357564e-02</t>
  </si>
  <si>
    <t>3.546323608786935977e-02</t>
  </si>
  <si>
    <t>1.013539536556642582e-03</t>
  </si>
  <si>
    <t>2.675196765059327866e-03</t>
  </si>
  <si>
    <t>5.002203236308002017e-03</t>
  </si>
  <si>
    <t>1.525190902967942241e-01</t>
  </si>
  <si>
    <t>7.267366725263271765e-02</t>
  </si>
  <si>
    <t>8.891175674736376267e-02</t>
  </si>
  <si>
    <t>1.676585611574201405e-03</t>
  </si>
  <si>
    <t>9.800781054031643472e-03</t>
  </si>
  <si>
    <t>7.352682985919832548e-02</t>
  </si>
  <si>
    <t>7.439600953434795383e-02</t>
  </si>
  <si>
    <t>1.140607729672886254e-02</t>
  </si>
  <si>
    <t>1.254042074336703290e-02</t>
  </si>
  <si>
    <t>4.919799355384659074e-03</t>
  </si>
  <si>
    <t>2.312593622437547625e-02</t>
  </si>
  <si>
    <t>7.787542704903638313e-02</t>
  </si>
  <si>
    <t>1.706075987550297393e-02</t>
  </si>
  <si>
    <t>8.779213931618187880e-04</t>
  </si>
  <si>
    <t>9.110008217843218459e-03</t>
  </si>
  <si>
    <t>2.675394293625835661e-03</t>
  </si>
  <si>
    <t>7.913608682471938265e-04</t>
  </si>
  <si>
    <t>7.666255717751766299e-04</t>
  </si>
  <si>
    <t>7.508489381146242090e-04</t>
  </si>
  <si>
    <t>1.314865412895913771e-03</t>
  </si>
  <si>
    <t>7.485959537407905649e-04</t>
  </si>
  <si>
    <t>6.030675042797354734e-04</t>
  </si>
  <si>
    <t>7.553840358803506688e-04</t>
  </si>
  <si>
    <t>1.013557760072994560e-03</t>
  </si>
  <si>
    <t>8.402846795166754113e-04</t>
  </si>
  <si>
    <t>1.680719582956164034e-03</t>
  </si>
  <si>
    <t>1.270500227633526019e-02</t>
  </si>
  <si>
    <t>3.658480024766996158e-03</t>
  </si>
  <si>
    <t>3.293126365701176672e-02</t>
  </si>
  <si>
    <t>4.614992241851436500e-03</t>
  </si>
  <si>
    <t>2.076391413502158209e-03</t>
  </si>
  <si>
    <t>4.312935223861524142e-02</t>
  </si>
  <si>
    <t>3.456713216215213241e-02</t>
  </si>
  <si>
    <t>1.562981269355091796e-03</t>
  </si>
  <si>
    <t>2.219360518503572192e-03</t>
  </si>
  <si>
    <t>1.818264286271567640e-03</t>
  </si>
  <si>
    <t>2.470581633521851811e-02</t>
  </si>
  <si>
    <t>1.703497338948960216e-02</t>
  </si>
  <si>
    <t>2.024369279977511135e-02</t>
  </si>
  <si>
    <t>5.195244874807252583e-03</t>
  </si>
  <si>
    <t>1.764326085668883317e-03</t>
  </si>
  <si>
    <t>6.317267487834404491e-03</t>
  </si>
  <si>
    <t>2.077026626432458556e-02</t>
  </si>
  <si>
    <t>4.440016315704066810e-03</t>
  </si>
  <si>
    <t>1.363543018552541928e-03</t>
  </si>
  <si>
    <t>2.928978617878134558e-03</t>
  </si>
  <si>
    <t>2.143114457624240368e-03</t>
  </si>
  <si>
    <t>1.241982635817026398e-03</t>
  </si>
  <si>
    <t>1.889247715882527712e-02</t>
  </si>
  <si>
    <t>1.591946529095170787e-02</t>
  </si>
  <si>
    <t>3.371988621044084023e-03</t>
  </si>
  <si>
    <t>2.140934280710910832e-03</t>
  </si>
  <si>
    <t>2.143140955406133349e-02</t>
  </si>
  <si>
    <t>8.726936308748869595e-03</t>
  </si>
  <si>
    <t>2.750860803106511959e-02</t>
  </si>
  <si>
    <t>1.473884827567126981e-03</t>
  </si>
  <si>
    <t>6.012675011456519204e-03</t>
  </si>
  <si>
    <t>2.214604369495848640e-03</t>
  </si>
  <si>
    <t>1.188744315062448395e-03</t>
  </si>
  <si>
    <t>7.724967914458959195e-04</t>
  </si>
  <si>
    <t>6.826630617812652364e-04</t>
  </si>
  <si>
    <t>1.337675654896453015e-03</t>
  </si>
  <si>
    <t>1.892237102473642157e-03</t>
  </si>
  <si>
    <t>2.045862612590884991e-03</t>
  </si>
  <si>
    <t>4.544422974973147573e-03</t>
  </si>
  <si>
    <t>4.124216046508819358e-03</t>
  </si>
  <si>
    <t>1.477593205313672015e-03</t>
  </si>
  <si>
    <t>2.117142587063812476e-02</t>
  </si>
  <si>
    <t>2.247092290452281163e-03</t>
  </si>
  <si>
    <t>1.075614336632405889e-03</t>
  </si>
  <si>
    <t>1.028761239140382191e-03</t>
  </si>
  <si>
    <t>1.959055670046342540e-03</t>
  </si>
  <si>
    <t>1.679515588750316642e-03</t>
  </si>
  <si>
    <t>1.730587547956948706e-03</t>
  </si>
  <si>
    <t>2.084520262374766741e-03</t>
  </si>
  <si>
    <t>1.192750597477504554e-03</t>
  </si>
  <si>
    <t>1.246463441228343096e-03</t>
  </si>
  <si>
    <t>2.522838765973423047e-03</t>
  </si>
  <si>
    <t>2.563568327897206792e-03</t>
  </si>
  <si>
    <t>1.764100034982024438e-03</t>
  </si>
  <si>
    <t>3.378908772263901610e-03</t>
  </si>
  <si>
    <t>3.157221940336545594e-03</t>
  </si>
  <si>
    <t>1.193281644617493528e-03</t>
  </si>
  <si>
    <t>8.736523404974708661e-04</t>
  </si>
  <si>
    <t>3.302970050394653852e-03</t>
  </si>
  <si>
    <t>2.863421677681985290e-03</t>
  </si>
  <si>
    <t>1.406869474902152153e-03</t>
  </si>
  <si>
    <t>4.930495543006067211e-03</t>
  </si>
  <si>
    <t>1.346842093784691389e-03</t>
  </si>
  <si>
    <t>2.065901522873571719e-02</t>
  </si>
  <si>
    <t>3.528270806208482803e-03</t>
  </si>
  <si>
    <t>1.561553483522170032e-03</t>
  </si>
  <si>
    <t>9.363191496368147848e-04</t>
  </si>
  <si>
    <t>1.334855986019400052e-03</t>
  </si>
  <si>
    <t>1.075845842147673051e-02</t>
  </si>
  <si>
    <t>1.509030513411376093e-03</t>
  </si>
  <si>
    <t>1.227018110819514665e-03</t>
  </si>
  <si>
    <t>8.132445301836358940e-04</t>
  </si>
  <si>
    <t>7.502256208957169825e-04</t>
  </si>
  <si>
    <t>7.998644012313186344e-04</t>
  </si>
  <si>
    <t>1.107071160215390487e-03</t>
  </si>
  <si>
    <t>8.405973388470142516e-04</t>
  </si>
  <si>
    <t>1.428637633098735508e-03</t>
  </si>
  <si>
    <t>1.070945498272292363e-03</t>
  </si>
  <si>
    <t>3.049313203063652375e-03</t>
  </si>
  <si>
    <t>1.679414252778530696e-03</t>
  </si>
  <si>
    <t>7.216948679591219393e-04</t>
  </si>
  <si>
    <t>8.716902586362838823e-04</t>
  </si>
  <si>
    <t>4.474023344970036627e-03</t>
  </si>
  <si>
    <t>9.858142621497977508e-04</t>
  </si>
  <si>
    <t>1.048159328480519157e-03</t>
  </si>
  <si>
    <t>9.268274306654401265e-04</t>
  </si>
  <si>
    <t>2.382640844353771901e-03</t>
  </si>
  <si>
    <t>4.594424460004472612e-03</t>
  </si>
  <si>
    <t>1.884670042672737704e-03</t>
  </si>
  <si>
    <t>5.565628446369641318e-03</t>
  </si>
  <si>
    <t>9.561138676656184701e-04</t>
  </si>
  <si>
    <t>1.366295483134863289e-03</t>
  </si>
  <si>
    <t>1.651825094329387828e-03</t>
  </si>
  <si>
    <t>8.095566216871023096e-04</t>
  </si>
  <si>
    <t>2.346807178900444171e-03</t>
  </si>
  <si>
    <t>2.165284962655883352e-03</t>
  </si>
  <si>
    <t>2.151772395330708854e-03</t>
  </si>
  <si>
    <t>1.236130040941222632e-03</t>
  </si>
  <si>
    <t>1.916365304101904851e-03</t>
  </si>
  <si>
    <t>8.477349032283329998e-04</t>
  </si>
  <si>
    <t>1.901266104396194360e-03</t>
  </si>
  <si>
    <t>8.661072690734123889e-04</t>
  </si>
  <si>
    <t>1.301336079735089567e-03</t>
  </si>
  <si>
    <t>1.290707756352059638e-03</t>
  </si>
  <si>
    <t>1.586895668193352271e-03</t>
  </si>
  <si>
    <t>1.283874011454743140e-03</t>
  </si>
  <si>
    <t>8.203531035298399854e-04</t>
  </si>
  <si>
    <t>7.802444567100801608e-04</t>
  </si>
  <si>
    <t>7.660300980986276464e-04</t>
  </si>
  <si>
    <t>7.476263199088354662e-04</t>
  </si>
  <si>
    <t>8.158470764082492721e-04</t>
  </si>
  <si>
    <t>1.324016670554909684e-03</t>
  </si>
  <si>
    <t>6.738408042158630521e-04</t>
  </si>
  <si>
    <t>7.551126885538846480e-04</t>
  </si>
  <si>
    <t>2.327128672805804481e-03</t>
  </si>
  <si>
    <t>3.217682561127621719e-03</t>
  </si>
  <si>
    <t>2.689493003429461408e-03</t>
  </si>
  <si>
    <t>8.938681761960325101e-04</t>
  </si>
  <si>
    <t>8.316245554280868703e-04</t>
  </si>
  <si>
    <t>8.603950698524360282e-04</t>
  </si>
  <si>
    <t>8.250745128680629821e-04</t>
  </si>
  <si>
    <t>2.017741947250814658e-03</t>
  </si>
  <si>
    <t>8.706501914188710363e-04</t>
  </si>
  <si>
    <t>1.117626315706236580e-03</t>
  </si>
  <si>
    <t>8.775220525073346807e-04</t>
  </si>
  <si>
    <t>1.392690319412270752e-03</t>
  </si>
  <si>
    <t>1.004682202627393828e-03</t>
  </si>
  <si>
    <t>4.998488473427596321e-03</t>
  </si>
  <si>
    <t>2.042866748836203502e-03</t>
  </si>
  <si>
    <t>8.722909264309008101e-04</t>
  </si>
  <si>
    <t>3.234699383578047097e-03</t>
  </si>
  <si>
    <t>9.688024911916852519e-04</t>
  </si>
  <si>
    <t>3.030065437096114700e-03</t>
  </si>
  <si>
    <t>4.344617224729831369e-03</t>
  </si>
  <si>
    <t>9.848792690785933106e-04</t>
  </si>
  <si>
    <t>4.294492104324691695e-03</t>
  </si>
  <si>
    <t>4.316586136267003618e-03</t>
  </si>
  <si>
    <t>1.062732374805396398e-03</t>
  </si>
  <si>
    <t>1.824133604568926306e-03</t>
  </si>
  <si>
    <t>1.005050376832197345e-03</t>
  </si>
  <si>
    <t>1.241621167243663840e-03</t>
  </si>
  <si>
    <t>1.374516751490927752e-03</t>
  </si>
  <si>
    <t>1.120824618896067940e-03</t>
  </si>
  <si>
    <t>8.692021696712470130e-04</t>
  </si>
  <si>
    <t>1.017942783033859953e-03</t>
  </si>
  <si>
    <t>2.406891941465303698e-03</t>
  </si>
  <si>
    <t>1.012714397940752461e-03</t>
  </si>
  <si>
    <t>7.511308026026037622e-04</t>
  </si>
  <si>
    <t>2.605902173159990905e-03</t>
  </si>
  <si>
    <t>1.354299595511033929e-03</t>
  </si>
  <si>
    <t>1.071444612334667736e-03</t>
  </si>
  <si>
    <t>1.124123160937323023e-03</t>
  </si>
  <si>
    <t>8.950248592200568806e-04</t>
  </si>
  <si>
    <t>9.520133330717808024e-04</t>
  </si>
  <si>
    <t>1.353701176554214080e-03</t>
  </si>
  <si>
    <t>5.110109559921622788e-03</t>
  </si>
  <si>
    <t>9.955133299237549360e-04</t>
  </si>
  <si>
    <t>9.095050440866408190e-04</t>
  </si>
  <si>
    <t>5.666635462489150003e-03</t>
  </si>
  <si>
    <t>1.741987497875113712e-03</t>
  </si>
  <si>
    <t>1.649218541897472679e-03</t>
  </si>
  <si>
    <t>8.861014315382293371e-04</t>
  </si>
  <si>
    <t>1.150667108797693693e-03</t>
  </si>
  <si>
    <t>1.328696363397357432e-03</t>
  </si>
  <si>
    <t>9.120881694314822170e-04</t>
  </si>
  <si>
    <t>9.699552848683438587e-04</t>
  </si>
  <si>
    <t>1.213318375336497248e-03</t>
  </si>
  <si>
    <t>4.597559333122485520e-03</t>
  </si>
  <si>
    <t>7.806344172434560337e-04</t>
  </si>
  <si>
    <t>1.017770665843440586e-03</t>
  </si>
  <si>
    <t>1.092671531153772144e-03</t>
  </si>
  <si>
    <t>4.468401210670987049e-03</t>
  </si>
  <si>
    <t>9.901818576554639265e-04</t>
  </si>
  <si>
    <t>3.241209589340625450e-03</t>
  </si>
  <si>
    <t>2.483138613408946652e-03</t>
  </si>
  <si>
    <t>1.553234009227316302e-03</t>
  </si>
  <si>
    <t>4.880580942727116671e-03</t>
  </si>
  <si>
    <t>8.206146166138119855e-03</t>
  </si>
  <si>
    <t>3.184693137745226842e-03</t>
  </si>
  <si>
    <t>1.051829654053508837e-03</t>
  </si>
  <si>
    <t>1.197519402898056902e-03</t>
  </si>
  <si>
    <t>2.945472003916308878e-03</t>
  </si>
  <si>
    <t>4.716831351546586434e-03</t>
  </si>
  <si>
    <t>1.471956524733641046e-03</t>
  </si>
  <si>
    <t>1.222941248948325671e-03</t>
  </si>
  <si>
    <t>2.380794550018783002e-03</t>
  </si>
  <si>
    <t>8.101503343955000465e-04</t>
  </si>
  <si>
    <t>8.876697903902800281e-04</t>
  </si>
  <si>
    <t>6.527207869205318980e-03</t>
  </si>
  <si>
    <t>1.655646656818404554e-03</t>
  </si>
  <si>
    <t>1.327604117117097077e-03</t>
  </si>
  <si>
    <t>1.956195912104689936e-03</t>
  </si>
  <si>
    <t>3.148229820837486741e-03</t>
  </si>
  <si>
    <t>1.136032736971002164e-03</t>
  </si>
  <si>
    <t>2.189844564857164333e-03</t>
  </si>
  <si>
    <t>6.436712611836012225e-03</t>
  </si>
  <si>
    <t>3.032335275362993410e-03</t>
  </si>
  <si>
    <t>1.686017327047221494e-03</t>
  </si>
  <si>
    <t>1.300394067046805246e-03</t>
  </si>
  <si>
    <t>2.427542182183962342e-03</t>
  </si>
  <si>
    <t>5.277241690977155057e-03</t>
  </si>
  <si>
    <t>5.835836152794171908e-03</t>
  </si>
  <si>
    <t>7.219889613010330165e-03</t>
  </si>
  <si>
    <t>1.254414079596839239e-03</t>
  </si>
  <si>
    <t>1.048461870973962321e-03</t>
  </si>
  <si>
    <t>1.019391705878024568e-03</t>
  </si>
  <si>
    <t>9.840352036655640889e-04</t>
  </si>
  <si>
    <t>3.571171896465973224e-03</t>
  </si>
  <si>
    <t>1.046037817179444433e-03</t>
  </si>
  <si>
    <t>9.704569775582822270e-04</t>
  </si>
  <si>
    <t>1.436720978311471601e-03</t>
  </si>
  <si>
    <t>9.599641741766658199e-04</t>
  </si>
  <si>
    <t>9.270456173221177255e-04</t>
  </si>
  <si>
    <t>9.646828422680691099e-04</t>
  </si>
  <si>
    <t>1.432111048081118965e-03</t>
  </si>
  <si>
    <t>1.349703170265033900e-03</t>
  </si>
  <si>
    <t>1.184365279857189012e-03</t>
  </si>
  <si>
    <t>1.116656716793105065e-03</t>
  </si>
  <si>
    <t>9.447326910444271870e-04</t>
  </si>
  <si>
    <t>8.302362544120787903e-04</t>
  </si>
  <si>
    <t>9.292475025330695351e-04</t>
  </si>
  <si>
    <t>1.181174573003809878e-03</t>
  </si>
  <si>
    <t>9.757035306710905862e-04</t>
  </si>
  <si>
    <t>1.198509127945092184e-03</t>
  </si>
  <si>
    <t>8.511488045954053059e-04</t>
  </si>
  <si>
    <t>1.095018783438133064e-03</t>
  </si>
  <si>
    <t>8.434284903592646028e-04</t>
  </si>
  <si>
    <t>1.117447348361648050e-03</t>
  </si>
  <si>
    <t>2.175386927965530445e-03</t>
  </si>
  <si>
    <t>2.425437576760676884e-03</t>
  </si>
  <si>
    <t>9.394164113991533430e-04</t>
  </si>
  <si>
    <t>1.294187194189071535e-03</t>
  </si>
  <si>
    <t>2.421207110517035500e-03</t>
  </si>
  <si>
    <t>1.313120968306538770e-03</t>
  </si>
  <si>
    <t>1.436394856973691138e-03</t>
  </si>
  <si>
    <t>1.651834636202990057e-03</t>
  </si>
  <si>
    <t>6.052494993803616066e-03</t>
  </si>
  <si>
    <t>4.740485422934397584e-03</t>
  </si>
  <si>
    <t>1.303260541600859091e-03</t>
  </si>
  <si>
    <t>1.109984653907914636e-03</t>
  </si>
  <si>
    <t>4.488056285451872893e-03</t>
  </si>
  <si>
    <t>1.205586778495811246e-03</t>
  </si>
  <si>
    <t>4.092686211064362062e-03</t>
  </si>
  <si>
    <t>1.696246081684501606e-03</t>
  </si>
  <si>
    <t>8.921177727213729959e-04</t>
  </si>
  <si>
    <t>1.646150787059959177e-03</t>
  </si>
  <si>
    <t>1.399832413222419332e-03</t>
  </si>
  <si>
    <t>1.013266432576928567e-03</t>
  </si>
  <si>
    <t>1.137235011248451718e-03</t>
  </si>
  <si>
    <t>1.001484460412378329e-03</t>
  </si>
  <si>
    <t>1.120140790316251616e-03</t>
  </si>
  <si>
    <t>1.437064398724297335e-03</t>
  </si>
  <si>
    <t>8.103399424211463111e-04</t>
  </si>
  <si>
    <t>9.154042624234734471e-04</t>
  </si>
  <si>
    <t>1.045673608156138731e-03</t>
  </si>
  <si>
    <t>1.133460813926944052e-03</t>
  </si>
  <si>
    <t>1.143942000191635775e-03</t>
  </si>
  <si>
    <t>5.316131089436554498e-03</t>
  </si>
  <si>
    <t>9.580991073202232543e-04</t>
  </si>
  <si>
    <t>1.012027705553548507e-03</t>
  </si>
  <si>
    <t>3.246332311570852228e-03</t>
  </si>
  <si>
    <t>8.683599431903317976e-04</t>
  </si>
  <si>
    <t>9.124154814342901910e-04</t>
  </si>
  <si>
    <t>8.464978720777140619e-04</t>
  </si>
  <si>
    <t>1.407832434237175218e-03</t>
  </si>
  <si>
    <t>2.721155102085627119e-03</t>
  </si>
  <si>
    <t>1.578769173043821075e-03</t>
  </si>
  <si>
    <t>9.614407420336659954e-04</t>
  </si>
  <si>
    <t>1.360573684799071953e-03</t>
  </si>
  <si>
    <t>2.347920808054973496e-03</t>
  </si>
  <si>
    <t>1.028593992802946579e-03</t>
  </si>
  <si>
    <t>2.375810525198870839e-03</t>
  </si>
  <si>
    <t>1.243744181882593157e-03</t>
  </si>
  <si>
    <t>1.211983099726734060e-03</t>
  </si>
  <si>
    <t>7.608861591135162054e-04</t>
  </si>
  <si>
    <t>6.281717649289766730e-04</t>
  </si>
  <si>
    <t>1.665692737439637867e-03</t>
  </si>
  <si>
    <t>2.022689616198190387e-03</t>
  </si>
  <si>
    <t>2.279919969999831368e-03</t>
  </si>
  <si>
    <t>1.095731797994109772e-03</t>
  </si>
  <si>
    <t>8.066545208714548734e-04</t>
  </si>
  <si>
    <t>1.246804474069118825e-03</t>
  </si>
  <si>
    <t>7.286908392873427944e-04</t>
  </si>
  <si>
    <t>1.448266320284892494e-03</t>
  </si>
  <si>
    <t>1.009890020116487519e-03</t>
  </si>
  <si>
    <t>1.386228847138850371e-03</t>
  </si>
  <si>
    <t>2.136264551944690171e-03</t>
  </si>
  <si>
    <t>1.523152680049388603e-03</t>
  </si>
  <si>
    <t>1.148221623498673532e-03</t>
  </si>
  <si>
    <t>2.659501077794358941e-03</t>
  </si>
  <si>
    <t>2.479132099625888912e-03</t>
  </si>
  <si>
    <t>4.118806276998522239e-03</t>
  </si>
  <si>
    <t>1.879449893062095679e-03</t>
  </si>
  <si>
    <t>2.601498393994300991e-03</t>
  </si>
  <si>
    <t>1.946812990814140391e-03</t>
  </si>
  <si>
    <t>5.256834788058057338e-03</t>
  </si>
  <si>
    <t>9.286537297269243816e-04</t>
  </si>
  <si>
    <t>1.399963035100579506e-03</t>
  </si>
  <si>
    <t>7.594560599644860008e-04</t>
  </si>
  <si>
    <t>6.645115102853116264e-04</t>
  </si>
  <si>
    <t>3.830546321411313140e-03</t>
  </si>
  <si>
    <t>1.156349236204355429e-03</t>
  </si>
  <si>
    <t>6.672832030009049134e-03</t>
  </si>
  <si>
    <t>3.449954760640562123e-03</t>
  </si>
  <si>
    <t>2.114358795659976916e-03</t>
  </si>
  <si>
    <t>1.276023834962854327e-03</t>
  </si>
  <si>
    <t>9.807423788564869228e-04</t>
  </si>
  <si>
    <t>1.939579283027462447e-03</t>
  </si>
  <si>
    <t>1.027562949233310537e-03</t>
  </si>
  <si>
    <t>9.441045910835235699e-04</t>
  </si>
  <si>
    <t>1.690766237323406817e-03</t>
  </si>
  <si>
    <t>8.100749588455607129e-04</t>
  </si>
  <si>
    <t>1.232195557946995628e-03</t>
  </si>
  <si>
    <t>1.009478976170213524e-03</t>
  </si>
  <si>
    <t>2.549579744539572090e-03</t>
  </si>
  <si>
    <t>7.785375328415785213e-04</t>
  </si>
  <si>
    <t>8.603233757448305093e-04</t>
  </si>
  <si>
    <t>1.748018351066024396e-03</t>
  </si>
  <si>
    <t>9.227499014573746191e-04</t>
  </si>
  <si>
    <t>1.945765843025897912e-03</t>
  </si>
  <si>
    <t>1.826485862889026812e-03</t>
  </si>
  <si>
    <t>1.381046802743094142e-03</t>
  </si>
  <si>
    <t>9.567075557287181434e-04</t>
  </si>
  <si>
    <t>1.073610970928867486e-03</t>
  </si>
  <si>
    <t>8.284317061264023828e-04</t>
  </si>
  <si>
    <t>2.680974581870616390e-03</t>
  </si>
  <si>
    <t>1.150095367235698515e-03</t>
  </si>
  <si>
    <t>8.198336545617197768e-04</t>
  </si>
  <si>
    <t>2.584623285578882025e-03</t>
  </si>
  <si>
    <t>1.002245729995466118e-03</t>
  </si>
  <si>
    <t>1.485097773951695160e-03</t>
  </si>
  <si>
    <t>7.917513876876663016e-04</t>
  </si>
  <si>
    <t>8.186744127617267370e-04</t>
  </si>
  <si>
    <t>3.824701579135058715e-03</t>
  </si>
  <si>
    <t>1.248277477899135523e-03</t>
  </si>
  <si>
    <t>1.469806913973696356e-03</t>
  </si>
  <si>
    <t>1.306382462416159429e-03</t>
  </si>
  <si>
    <t>7.913204037002639522e-04</t>
  </si>
  <si>
    <t>6.989375930843449341e-04</t>
  </si>
  <si>
    <t>6.578815635136184975e-04</t>
  </si>
  <si>
    <t>6.557402315756844435e-04</t>
  </si>
  <si>
    <t>6.763024788760898685e-04</t>
  </si>
  <si>
    <t>6.032641104550593271e-04</t>
  </si>
  <si>
    <t>7.792273428695379494e-04</t>
  </si>
  <si>
    <t>9.627987581473441189e-04</t>
  </si>
  <si>
    <t>6.432180570003678387e-04</t>
  </si>
  <si>
    <t>8.005710302430594973e-04</t>
  </si>
  <si>
    <t>2.271503786620453040e-03</t>
  </si>
  <si>
    <t>1.709121454079593448e-03</t>
  </si>
  <si>
    <t>1.087635536240020044e-03</t>
  </si>
  <si>
    <t>1.094458948778769284e-03</t>
  </si>
  <si>
    <t>2.624214378023328065e-03</t>
  </si>
  <si>
    <t>2.212686485815995672e-03</t>
  </si>
  <si>
    <t>5.346760492349656585e-03</t>
  </si>
  <si>
    <t>1.786780040342866383e-03</t>
  </si>
  <si>
    <t>2.270710269298483689e-03</t>
  </si>
  <si>
    <t>2.945043650908561478e-03</t>
  </si>
  <si>
    <t>1.009909076956991367e-03</t>
  </si>
  <si>
    <t>1.931566339373594560e-03</t>
  </si>
  <si>
    <t>1.004818253550823120e-03</t>
  </si>
  <si>
    <t>1.569515144451659461e-03</t>
  </si>
  <si>
    <t>9.374356831463727217e-04</t>
  </si>
  <si>
    <t>1.093068798809021091e-03</t>
  </si>
  <si>
    <t>8.878234421493921185e-04</t>
  </si>
  <si>
    <t>9.516459607587833894e-04</t>
  </si>
  <si>
    <t>9.873270609456542054e-04</t>
  </si>
  <si>
    <t>1.509977664366544872e-03</t>
  </si>
  <si>
    <t>8.471318232617131320e-04</t>
  </si>
  <si>
    <t>9.656146849825105469e-04</t>
  </si>
  <si>
    <t>7.849723307787259078e-04</t>
  </si>
  <si>
    <t>1.011419760244605280e-03</t>
  </si>
  <si>
    <t>1.259173173221503263e-03</t>
  </si>
  <si>
    <t>6.627786559315426316e-04</t>
  </si>
  <si>
    <t>9.934244763772888745e-04</t>
  </si>
  <si>
    <t>3.647697731859884419e-03</t>
  </si>
  <si>
    <t>2.944497914850329086e-03</t>
  </si>
  <si>
    <t>1.929046160251106888e-03</t>
  </si>
  <si>
    <t>2.286402500532672480e-03</t>
  </si>
  <si>
    <t>1.505674286368251192e-03</t>
  </si>
  <si>
    <t>1.019726703132589358e-03</t>
  </si>
  <si>
    <t>1.286374179906363746e-03</t>
  </si>
  <si>
    <t>1.831382201715416611e-03</t>
  </si>
  <si>
    <t>1.036841650822578490e-03</t>
  </si>
  <si>
    <t>8.185266326083944638e-04</t>
  </si>
  <si>
    <t>8.872582615650655407e-04</t>
  </si>
  <si>
    <t>1.057662328706932128e-03</t>
  </si>
  <si>
    <t>2.091233196094632787e-03</t>
  </si>
  <si>
    <t>7.013248971208212298e-04</t>
  </si>
  <si>
    <t>6.558576726447775838e-04</t>
  </si>
  <si>
    <t>5.752123801174058347e-04</t>
  </si>
  <si>
    <t>6.144392498968977070e-04</t>
  </si>
  <si>
    <t>9.302503254323047808e-04</t>
  </si>
  <si>
    <t>1.731227036341513028e-03</t>
  </si>
  <si>
    <t>7.233354386178260593e-04</t>
  </si>
  <si>
    <t>5.881161195752180725e-04</t>
  </si>
  <si>
    <t>7.386654546939442831e-04</t>
  </si>
  <si>
    <t>6.215980683189458855e-04</t>
  </si>
  <si>
    <t>5.580956161732169305e-04</t>
  </si>
  <si>
    <t>2.166328809143018563e-03</t>
  </si>
  <si>
    <t>8.066934443451276781e-04</t>
  </si>
  <si>
    <t>7.356779849145325375e-04</t>
  </si>
  <si>
    <t>6.148281422799918138e-04</t>
  </si>
  <si>
    <t>5.922601708933698198e-04</t>
  </si>
  <si>
    <t>7.442577821715168048e-04</t>
  </si>
  <si>
    <t>1.129448371044178365e-03</t>
  </si>
  <si>
    <t>8.431459376070550441e-04</t>
  </si>
  <si>
    <t>8.965370912048515988e-04</t>
  </si>
  <si>
    <t>8.811567475722138949e-04</t>
  </si>
  <si>
    <t>1.376047086817657047e-03</t>
  </si>
  <si>
    <t>1.948377909081253903e-03</t>
  </si>
  <si>
    <t>9.360680703525785500e-04</t>
  </si>
  <si>
    <t>1.082340670796651293e-03</t>
  </si>
  <si>
    <t>1.043934825615023231e-03</t>
  </si>
  <si>
    <t>7.789915130095268229e-04</t>
  </si>
  <si>
    <t>7.849047755060332022e-04</t>
  </si>
  <si>
    <t>9.213895495551391313e-04</t>
  </si>
  <si>
    <t>1.115052289812258884e-03</t>
  </si>
  <si>
    <t>8.406322852407603846e-04</t>
  </si>
  <si>
    <t>1.368839739261343931e-03</t>
  </si>
  <si>
    <t>1.123746367948453293e-03</t>
  </si>
  <si>
    <t>6.722710905370571279e-04</t>
  </si>
  <si>
    <t>7.935628497114310346e-04</t>
  </si>
  <si>
    <t>4.483382207373649668e-03</t>
  </si>
  <si>
    <t>8.950310302067906445e-04</t>
  </si>
  <si>
    <t>7.557912683751307273e-04</t>
  </si>
  <si>
    <t>1.716119378866651050e-03</t>
  </si>
  <si>
    <t>7.071344872224441351e-04</t>
  </si>
  <si>
    <t>7.465796426740781621e-04</t>
  </si>
  <si>
    <t>1.058053350197592701e-03</t>
  </si>
  <si>
    <t>9.544740973056781326e-04</t>
  </si>
  <si>
    <t>9.951643880716167130e-04</t>
  </si>
  <si>
    <t>1.328305863904517695e-03</t>
  </si>
  <si>
    <t>1.554046706898603572e-03</t>
  </si>
  <si>
    <t>1.005762135276192914e-03</t>
  </si>
  <si>
    <t>1.496674530997218989e-03</t>
  </si>
  <si>
    <t>1.253069763775174934e-03</t>
  </si>
  <si>
    <t>2.503078389630627835e-03</t>
  </si>
  <si>
    <t>7.903620981503629113e-04</t>
  </si>
  <si>
    <t>6.874123330030013513e-04</t>
  </si>
  <si>
    <t>1.256024432317771325e-03</t>
  </si>
  <si>
    <t>9.147379180774064091e-04</t>
  </si>
  <si>
    <t>9.016196347132250004e-04</t>
  </si>
  <si>
    <t>1.220315622641089540e-03</t>
  </si>
  <si>
    <t>8.453925839063639470e-04</t>
  </si>
  <si>
    <t>6.601315790111752678e-04</t>
  </si>
  <si>
    <t>1.588661973618899154e-03</t>
  </si>
  <si>
    <t>7.811256055714598662e-04</t>
  </si>
  <si>
    <t>1.070830020887315577e-03</t>
  </si>
  <si>
    <t>6.357832901978963201e-04</t>
  </si>
  <si>
    <t>9.397240837822021676e-04</t>
  </si>
  <si>
    <t>7.607749551556780522e-04</t>
  </si>
  <si>
    <t>8.279537086173362290e-04</t>
  </si>
  <si>
    <t>7.518063351306729326e-04</t>
  </si>
  <si>
    <t>2.169879722188750200e-03</t>
  </si>
  <si>
    <t>7.198706081955570180e-04</t>
  </si>
  <si>
    <t>1.085312081292381199e-03</t>
  </si>
  <si>
    <t>8.879652507922439599e-04</t>
  </si>
  <si>
    <t>7.834190651631516098e-04</t>
  </si>
  <si>
    <t>9.375897957821069427e-04</t>
  </si>
  <si>
    <t>2.076379005101441997e-03</t>
  </si>
  <si>
    <t>6.302550242291000927e-04</t>
  </si>
  <si>
    <t>7.041284897501587673e-04</t>
  </si>
  <si>
    <t>5.609122946400254845e-04</t>
  </si>
  <si>
    <t>6.685453612539572939e-04</t>
  </si>
  <si>
    <t>7.252580765700316744e-04</t>
  </si>
  <si>
    <t>1.228848497606705023e-03</t>
  </si>
  <si>
    <t>7.308732853870004292e-04</t>
  </si>
  <si>
    <t>6.339736520595206596e-04</t>
  </si>
  <si>
    <t>1.318164508402669714e-03</t>
  </si>
  <si>
    <t>9.910057776166927065e-04</t>
  </si>
  <si>
    <t>9.255233604508332794e-04</t>
  </si>
  <si>
    <t>1.299308582815405198e-02</t>
  </si>
  <si>
    <t>6.742291393433970381e-03</t>
  </si>
  <si>
    <t>2.528211089820176297e-02</t>
  </si>
  <si>
    <t>1.292764518645259791e-02</t>
  </si>
  <si>
    <t>4.200586849599026625e-03</t>
  </si>
  <si>
    <t>5.505768848869294595e-03</t>
  </si>
  <si>
    <t>1.248070664078878567e-01</t>
  </si>
  <si>
    <t>3.791295493706371006e-02</t>
  </si>
  <si>
    <t>2.363402930952405653e-02</t>
  </si>
  <si>
    <t>4.512570135033713153e-02</t>
  </si>
  <si>
    <t>3.361616898142481824e-02</t>
  </si>
  <si>
    <t>4.981497180005957370e-02</t>
  </si>
  <si>
    <t>6.712157104204248374e-03</t>
  </si>
  <si>
    <t>2.081594887202759328e-02</t>
  </si>
  <si>
    <t>2.582966690394512821e-02</t>
  </si>
  <si>
    <t>1.760771747211383950e-02</t>
  </si>
  <si>
    <t>5.075462719222006286e-02</t>
  </si>
  <si>
    <t>1.263443477450899508e-02</t>
  </si>
  <si>
    <t>2.825350443407930248e-02</t>
  </si>
  <si>
    <t>1.595942715236765147e-02</t>
  </si>
  <si>
    <t>4.692686764771351014e-03</t>
  </si>
  <si>
    <t>2.037261413838727109e-02</t>
  </si>
  <si>
    <t>1.748429295309162149e-02</t>
  </si>
  <si>
    <t>1.074468812094060699e-02</t>
  </si>
  <si>
    <t>1.087198283292975347e-02</t>
  </si>
  <si>
    <t>2.129934942900263764e-02</t>
  </si>
  <si>
    <t>1.260666737301885734e-02</t>
  </si>
  <si>
    <t>1.074450370097855025e-02</t>
  </si>
  <si>
    <t>1.143603685821082197e-02</t>
  </si>
  <si>
    <t>5.173490539265410311e-03</t>
  </si>
  <si>
    <t>7.755824414244466558e-03</t>
  </si>
  <si>
    <t>5.142465571461914825e-02</t>
  </si>
  <si>
    <t>6.826850507531827955e-03</t>
  </si>
  <si>
    <t>1.443765557504598021e-02</t>
  </si>
  <si>
    <t>2.160078092024538682e-02</t>
  </si>
  <si>
    <t>1.044044848939699489e-02</t>
  </si>
  <si>
    <t>4.079504109063557954e-03</t>
  </si>
  <si>
    <t>3.301828727092075144e-02</t>
  </si>
  <si>
    <t>7.684588556434826176e-03</t>
  </si>
  <si>
    <t>9.403645298335814792e-03</t>
  </si>
  <si>
    <t>1.174442583497739556e-02</t>
  </si>
  <si>
    <t>3.344345895320727929e-02</t>
  </si>
  <si>
    <t>3.294966536893487868e-02</t>
  </si>
  <si>
    <t>2.356517536673130922e-02</t>
  </si>
  <si>
    <t>6.372762586069625756e-01</t>
  </si>
  <si>
    <t>1.196315984330649784e-01</t>
  </si>
  <si>
    <t>3.108663059871030199e-01</t>
  </si>
  <si>
    <t>1.908454428621720045e-01</t>
  </si>
  <si>
    <t>3.654171488239922883e-01</t>
  </si>
  <si>
    <t>5.667267557417345891e-01</t>
  </si>
  <si>
    <t>6.320853112275109931e-01</t>
  </si>
  <si>
    <t>6.704718034569945306e-01</t>
  </si>
  <si>
    <t>7.274202991693015097e-01</t>
  </si>
  <si>
    <t>1.084613585992281332e-01</t>
  </si>
  <si>
    <t>2.244542793055079033e-01</t>
  </si>
  <si>
    <t>4.562981933579551841e-02</t>
  </si>
  <si>
    <t>1.699924685964375459e-01</t>
  </si>
  <si>
    <t>1.352240094690700112e-01</t>
  </si>
  <si>
    <t>5.562478719253469150e-02</t>
  </si>
  <si>
    <t>1.440063973537602515e-01</t>
  </si>
  <si>
    <t>9.524835801540285085e-02</t>
  </si>
  <si>
    <t>8.682606863443580181e-02</t>
  </si>
  <si>
    <t>5.360589726906778152e-02</t>
  </si>
  <si>
    <t>5.580779755727523217e-02</t>
  </si>
  <si>
    <t>9.689003995843849248e-02</t>
  </si>
  <si>
    <t>1.314688815562435088e-02</t>
  </si>
  <si>
    <t>2.731529443975446239e-02</t>
  </si>
  <si>
    <t>1.097178494060560734e-02</t>
  </si>
  <si>
    <t>9.595802577214393100e-03</t>
  </si>
  <si>
    <t>8.804898299697038258e-03</t>
  </si>
  <si>
    <t>2.844679972950733479e-02</t>
  </si>
  <si>
    <t>6.602699586600689098e-03</t>
  </si>
  <si>
    <t>1.107260259453669154e-02</t>
  </si>
  <si>
    <t>5.850377241844040808e-03</t>
  </si>
  <si>
    <t>5.016143968096157743e-03</t>
  </si>
  <si>
    <t>3.587165991274638126e-03</t>
  </si>
  <si>
    <t>2.994436056891408744e-03</t>
  </si>
  <si>
    <t>2.376726102310173800e-03</t>
  </si>
  <si>
    <t>3.581457354970950333e-03</t>
  </si>
  <si>
    <t>3.279637906646218782e-03</t>
  </si>
  <si>
    <t>9.152025776275839880e-03</t>
  </si>
  <si>
    <t>2.268948102452047946e-03</t>
  </si>
  <si>
    <t>4.041017569869079923e-03</t>
  </si>
  <si>
    <t>3.295394089005228636e-03</t>
  </si>
  <si>
    <t>3.197518064521815296e-03</t>
  </si>
  <si>
    <t>5.404811734664068112e-03</t>
  </si>
  <si>
    <t>2.823111887356222465e-03</t>
  </si>
  <si>
    <t>2.455205242817605233e-03</t>
  </si>
  <si>
    <t>6.112348574666189721e-03</t>
  </si>
  <si>
    <t>3.959661911917565502e-03</t>
  </si>
  <si>
    <t>9.742991592926963929e-03</t>
  </si>
  <si>
    <t>1.552687933619961800e-03</t>
  </si>
  <si>
    <t>2.125260235194551678e-03</t>
  </si>
  <si>
    <t>1.381631731691772844e-03</t>
  </si>
  <si>
    <t>9.138091315644032708e-04</t>
  </si>
  <si>
    <t>1.060966056433405250e-03</t>
  </si>
  <si>
    <t>2.289333930299955293e-03</t>
  </si>
  <si>
    <t>1.692146996358478636e-03</t>
  </si>
  <si>
    <t>2.468755235103073722e-03</t>
  </si>
  <si>
    <t>3.250006713851914374e-03</t>
  </si>
  <si>
    <t>4.077456752242531422e-03</t>
  </si>
  <si>
    <t>1.634980767322609038e-02</t>
  </si>
  <si>
    <t>3.077186606008856361e-03</t>
  </si>
  <si>
    <t>1.315173577580647582e-02</t>
  </si>
  <si>
    <t>8.855787828947043333e-03</t>
  </si>
  <si>
    <t>3.060967038302378485e-02</t>
  </si>
  <si>
    <t>5.376385726838894819e-02</t>
  </si>
  <si>
    <t>3.465980425702120706e-03</t>
  </si>
  <si>
    <t>5.641294566649264659e-03</t>
  </si>
  <si>
    <t>4.533358715978126098e-03</t>
  </si>
  <si>
    <t>6.809272907369846688e-03</t>
  </si>
  <si>
    <t>5.589166723511142069e-03</t>
  </si>
  <si>
    <t>4.081070028145684925e-02</t>
  </si>
  <si>
    <t>2.613386256106970187e-02</t>
  </si>
  <si>
    <t>3.491237035827080004e-02</t>
  </si>
  <si>
    <t>4.691401658769091786e-03</t>
  </si>
  <si>
    <t>2.306945602136842906e-03</t>
  </si>
  <si>
    <t>5.561675730182040131e-03</t>
  </si>
  <si>
    <t>6.531837424516399870e-03</t>
  </si>
  <si>
    <t>5.908785334550633456e-03</t>
  </si>
  <si>
    <t>1.314765968314916302e-02</t>
  </si>
  <si>
    <t>1.949823794608990801e-01</t>
  </si>
  <si>
    <t>6.270224851219845241e-02</t>
  </si>
  <si>
    <t>3.944992689905932326e-02</t>
  </si>
  <si>
    <t>7.643071431288104602e-03</t>
  </si>
  <si>
    <t>3.203685924570609262e-03</t>
  </si>
  <si>
    <t>1.945713921895728766e-03</t>
  </si>
  <si>
    <t>6.379022002271570770e-03</t>
  </si>
  <si>
    <t>1.445347213652571974e-02</t>
  </si>
  <si>
    <t>2.555265522951331251e-03</t>
  </si>
  <si>
    <t>3.364845472231414551e-03</t>
  </si>
  <si>
    <t>2.596909509144305385e-03</t>
  </si>
  <si>
    <t>6.373390546044562475e-03</t>
  </si>
  <si>
    <t>8.946913934984500327e-03</t>
  </si>
  <si>
    <t>6.196671386900853319e-03</t>
  </si>
  <si>
    <t>3.029055316182786232e-03</t>
  </si>
  <si>
    <t>6.891799932259182714e-03</t>
  </si>
  <si>
    <t>3.810134165715111515e-03</t>
  </si>
  <si>
    <t>2.290067120633312164e-03</t>
  </si>
  <si>
    <t>5.472621102661078853e-03</t>
  </si>
  <si>
    <t>3.414140806397171664e-03</t>
  </si>
  <si>
    <t>7.849214050513531049e-03</t>
  </si>
  <si>
    <t>2.453447054030313303e-03</t>
  </si>
  <si>
    <t>4.692989312973571379e-03</t>
  </si>
  <si>
    <t>6.080770125817512757e-03</t>
  </si>
  <si>
    <t>1.010373159026590334e-02</t>
  </si>
  <si>
    <t>3.613295562367399918e-03</t>
  </si>
  <si>
    <t>4.992449454063700200e-03</t>
  </si>
  <si>
    <t>4.468339790796966964e-03</t>
  </si>
  <si>
    <t>1.461690226469101843e-02</t>
  </si>
  <si>
    <t>8.729664150836239159e-03</t>
  </si>
  <si>
    <t>4.280755025122511513e-03</t>
  </si>
  <si>
    <t>4.782323790820765426e-03</t>
  </si>
  <si>
    <t>3.452494955285127873e-03</t>
  </si>
  <si>
    <t>1.977783345645455632e-02</t>
  </si>
  <si>
    <t>2.808282502824560253e-03</t>
  </si>
  <si>
    <t>7.433946612814459898e-02</t>
  </si>
  <si>
    <t>1.344898885051509507e-01</t>
  </si>
  <si>
    <t>2.101673833015866785e-02</t>
  </si>
  <si>
    <t>1.493692986947642021e-01</t>
  </si>
  <si>
    <t>5.679954665167479266e-01</t>
  </si>
  <si>
    <t>2.817149548114822322e-01</t>
  </si>
  <si>
    <t>4.945491691775955045e-02</t>
  </si>
  <si>
    <t>3.420096667920160538e-01</t>
  </si>
  <si>
    <t>7.032433845186897292e-01</t>
  </si>
  <si>
    <t>7.203663564568932864e-01</t>
  </si>
  <si>
    <t>8.231596356217335542e-01</t>
  </si>
  <si>
    <t>8.046259090769420919e-01</t>
  </si>
  <si>
    <t>6.831042129779077987e-01</t>
  </si>
  <si>
    <t>3.495963518496690292e-01</t>
  </si>
  <si>
    <t>3.213172605300165241e-01</t>
  </si>
  <si>
    <t>4.055709390979352902e-01</t>
  </si>
  <si>
    <t>1.855510902253836858e-01</t>
  </si>
  <si>
    <t>3.449842255798037799e-02</t>
  </si>
  <si>
    <t>1.035789303900846829e-02</t>
  </si>
  <si>
    <t>1.539012379900810655e-02</t>
  </si>
  <si>
    <t>1.310847490606742959e-02</t>
  </si>
  <si>
    <t>2.855963360927177286e-02</t>
  </si>
  <si>
    <t>1.137522970919304342e-02</t>
  </si>
  <si>
    <t>1.195518321360464209e-02</t>
  </si>
  <si>
    <t>2.790994572320161515e-03</t>
  </si>
  <si>
    <t>2.151959800101808755e-03</t>
  </si>
  <si>
    <t>1.163523088663658347e-02</t>
  </si>
  <si>
    <t>4.435069853132698851e-03</t>
  </si>
  <si>
    <t>7.132142718633459333e-03</t>
  </si>
  <si>
    <t>3.785728744857984676e-03</t>
  </si>
  <si>
    <t>2.665826729108749116e-03</t>
  </si>
  <si>
    <t>2.837586994497195980e-03</t>
  </si>
  <si>
    <t>2.091453763525981217e-03</t>
  </si>
  <si>
    <t>6.315720733115145341e-03</t>
  </si>
  <si>
    <t>2.453934884959086977e-03</t>
  </si>
  <si>
    <t>2.052288500267393685e-03</t>
  </si>
  <si>
    <t>2.186392282483217483e-03</t>
  </si>
  <si>
    <t>5.064365197584375436e-03</t>
  </si>
  <si>
    <t>2.256089933551958578e-03</t>
  </si>
  <si>
    <t>1.801016116799413576e-03</t>
  </si>
  <si>
    <t>1.884261594458394541e-03</t>
  </si>
  <si>
    <t>4.263108782126399064e-03</t>
  </si>
  <si>
    <t>1.882955810922901053e-03</t>
  </si>
  <si>
    <t>1.950582874497816359e-03</t>
  </si>
  <si>
    <t>8.320885712032047993e-03</t>
  </si>
  <si>
    <t>1.762447099148253078e-03</t>
  </si>
  <si>
    <t>4.145240388963755858e-03</t>
  </si>
  <si>
    <t>4.654154426825890534e-02</t>
  </si>
  <si>
    <t>4.890686133716948270e-02</t>
  </si>
  <si>
    <t>1.237546094655889335e-02</t>
  </si>
  <si>
    <t>1.921443135743410371e-02</t>
  </si>
  <si>
    <t>9.800567521581827687e-03</t>
  </si>
  <si>
    <t>5.084220543483946621e-03</t>
  </si>
  <si>
    <t>5.843624226606984433e-03</t>
  </si>
  <si>
    <t>9.798556175541983659e-03</t>
  </si>
  <si>
    <t>4.842525153909968405e-03</t>
  </si>
  <si>
    <t>2.944860558895322483e-03</t>
  </si>
  <si>
    <t>2.922988741965080583e-03</t>
  </si>
  <si>
    <t>4.855969655104171341e-03</t>
  </si>
  <si>
    <t>1.900453226782783736e-02</t>
  </si>
  <si>
    <t>1.986277910816336249e-03</t>
  </si>
  <si>
    <t>1.643312819396982411e-03</t>
  </si>
  <si>
    <t>1.214018751708937369e-03</t>
  </si>
  <si>
    <t>1.501979754804042911e-03</t>
  </si>
  <si>
    <t>4.000189608171538652e-03</t>
  </si>
  <si>
    <t>9.717360860003331977e-03</t>
  </si>
  <si>
    <t>2.157777662925798503e-03</t>
  </si>
  <si>
    <t>1.312911815226774697e-03</t>
  </si>
  <si>
    <t>2.242862297793766623e-03</t>
  </si>
  <si>
    <t>1.507495599705927251e-03</t>
  </si>
  <si>
    <t>1.083718958252096170e-03</t>
  </si>
  <si>
    <t>1.518138140092366827e-02</t>
  </si>
  <si>
    <t>2.812418613126392661e-03</t>
  </si>
  <si>
    <t>2.144196120514022495e-03</t>
  </si>
  <si>
    <t>1.398003522290585873e-03</t>
  </si>
  <si>
    <t>1.258312346865977926e-03</t>
  </si>
  <si>
    <t>2.289716204085510010e-03</t>
  </si>
  <si>
    <t>3.926741233680618344e-03</t>
  </si>
  <si>
    <t>3.083744866130820085e-03</t>
  </si>
  <si>
    <t>3.378638494065004400e-03</t>
  </si>
  <si>
    <t>3.740955398001585049e-03</t>
  </si>
  <si>
    <t>1.005702049572297294e-02</t>
  </si>
  <si>
    <t>1.376746563765319543e-02</t>
  </si>
  <si>
    <t>3.982470296027503832e-03</t>
  </si>
  <si>
    <t>6.731658285012348530e-03</t>
  </si>
  <si>
    <t>4.949042429940592527e-03</t>
  </si>
  <si>
    <t>2.532347705583444866e-03</t>
  </si>
  <si>
    <t>2.904625568736445181e-03</t>
  </si>
  <si>
    <t>3.952581168072291477e-03</t>
  </si>
  <si>
    <t>5.785168087313223746e-03</t>
  </si>
  <si>
    <t>3.450875736424493818e-03</t>
  </si>
  <si>
    <t>7.640891949074003764e-03</t>
  </si>
  <si>
    <t>6.015531522705349667e-03</t>
  </si>
  <si>
    <t>1.766448422112824402e-03</t>
  </si>
  <si>
    <t>2.630241654103323765e-03</t>
  </si>
  <si>
    <t>1.253419677920444841e-01</t>
  </si>
  <si>
    <t>3.623874530714601624e-03</t>
  </si>
  <si>
    <t>2.232574489569853597e-03</t>
  </si>
  <si>
    <t>8.925960521865800718e-03</t>
  </si>
  <si>
    <t>1.848080303024785161e-03</t>
  </si>
  <si>
    <t>2.080801579548522198e-03</t>
  </si>
  <si>
    <t>4.220936389952373129e-03</t>
  </si>
  <si>
    <t>3.077074873960505483e-03</t>
  </si>
  <si>
    <t>3.593730597338297156e-03</t>
  </si>
  <si>
    <t>7.460003489564827686e-03</t>
  </si>
  <si>
    <t>1.042984936341738618e-02</t>
  </si>
  <si>
    <t>3.216920464588362855e-03</t>
  </si>
  <si>
    <t>1.068060081592725127e-02</t>
  </si>
  <si>
    <t>5.400180301941126700e-03</t>
  </si>
  <si>
    <t>1.124270509606190190e-02</t>
  </si>
  <si>
    <t>2.201610329248432883e-03</t>
  </si>
  <si>
    <t>1.997340828694138277e-03</t>
  </si>
  <si>
    <t>7.035182224448472896e-03</t>
  </si>
  <si>
    <t>3.052920065619471428e-03</t>
  </si>
  <si>
    <t>3.656991687340139727e-03</t>
  </si>
  <si>
    <t>5.896268216425353849e-03</t>
  </si>
  <si>
    <t>2.899952305136849727e-03</t>
  </si>
  <si>
    <t>1.617454901084084892e-03</t>
  </si>
  <si>
    <t>8.906468960571361018e-03</t>
  </si>
  <si>
    <t>2.577826904398260351e-03</t>
  </si>
  <si>
    <t>4.317296960525858485e-03</t>
  </si>
  <si>
    <t>1.480520672798160643e-03</t>
  </si>
  <si>
    <t>2.585411467501606570e-03</t>
  </si>
  <si>
    <t>1.784045039310960899e-03</t>
  </si>
  <si>
    <t>2.931516705901781369e-03</t>
  </si>
  <si>
    <t>2.300451203208599919e-03</t>
  </si>
  <si>
    <t>1.276070913401547088e-02</t>
  </si>
  <si>
    <t>1.870208417705791337e-03</t>
  </si>
  <si>
    <t>3.414653602558024009e-03</t>
  </si>
  <si>
    <t>3.046422553048224856e-03</t>
  </si>
  <si>
    <t>2.363941801922233091e-03</t>
  </si>
  <si>
    <t>3.201661461789295782e-03</t>
  </si>
  <si>
    <t>1.425362068591562448e-02</t>
  </si>
  <si>
    <t>1.520189841543967890e-03</t>
  </si>
  <si>
    <t>2.045283644843151703e-03</t>
  </si>
  <si>
    <t>1.154813109172802069e-03</t>
  </si>
  <si>
    <t>1.736641610884758066e-03</t>
  </si>
  <si>
    <t>2.162987544250905524e-03</t>
  </si>
  <si>
    <t>6.293346130717435150e-03</t>
  </si>
  <si>
    <t>1.835054191247595477e-03</t>
  </si>
  <si>
    <t>1.544667202933415300e-03</t>
  </si>
  <si>
    <t>9.045192307902906806e-03</t>
  </si>
  <si>
    <t>3.002006455424230651e-03</t>
  </si>
  <si>
    <t>3.741822003510335802e-03</t>
  </si>
  <si>
    <t>3.743214061842754514e-01</t>
  </si>
  <si>
    <t>2.046638656911625720e-01</t>
  </si>
  <si>
    <t>5.636478075896732554e-01</t>
  </si>
  <si>
    <t>4.135104325958104954e-01</t>
  </si>
  <si>
    <t>1.527106679731088379e-01</t>
  </si>
  <si>
    <t>1.843714625648376626e-01</t>
  </si>
  <si>
    <t>7.758248893327152063e-01</t>
  </si>
  <si>
    <t>6.433213001970637945e-01</t>
  </si>
  <si>
    <t>6.251973458380785109e-01</t>
  </si>
  <si>
    <t>6.801494015835001239e-01</t>
  </si>
  <si>
    <t>6.472322981031040090e-01</t>
  </si>
  <si>
    <t>7.147541374610516529e-01</t>
  </si>
  <si>
    <t>2.808232173760830674e-01</t>
  </si>
  <si>
    <t>5.339552253778848678e-01</t>
  </si>
  <si>
    <t>5.305116376948355583e-01</t>
  </si>
  <si>
    <t>2.676004776142475450e-01</t>
  </si>
  <si>
    <t>6.677877276680832530e-01</t>
  </si>
  <si>
    <t>4.336074044483833601e-01</t>
  </si>
  <si>
    <t>5.367342665239519528e-01</t>
  </si>
  <si>
    <t>5.218465795556118669e-01</t>
  </si>
  <si>
    <t>1.014511634642561999e-01</t>
  </si>
  <si>
    <t>4.613866925047916956e-01</t>
  </si>
  <si>
    <t>4.067731054476321217e-01</t>
  </si>
  <si>
    <t>4.169863386561689089e-01</t>
  </si>
  <si>
    <t>3.222801852041773385e-01</t>
  </si>
  <si>
    <t>5.905462798195214580e-01</t>
  </si>
  <si>
    <t>3.555436589248745505e-01</t>
  </si>
  <si>
    <t>3.804235352340831766e-01</t>
  </si>
  <si>
    <t>3.794165191084909461e-01</t>
  </si>
  <si>
    <t>1.493124959628140402e-01</t>
  </si>
  <si>
    <t>2.142507431997397460e-01</t>
  </si>
  <si>
    <t>6.957036322839778020e-01</t>
  </si>
  <si>
    <t>2.631852759586918999e-01</t>
  </si>
  <si>
    <t>4.979813500776162360e-01</t>
  </si>
  <si>
    <t>4.026481632995977389e-01</t>
  </si>
  <si>
    <t>3.741576089425346363e-01</t>
  </si>
  <si>
    <t>1.002413611141264732e-01</t>
  </si>
  <si>
    <t>6.165992731879909039e-01</t>
  </si>
  <si>
    <t>3.149679416560227097e-01</t>
  </si>
  <si>
    <t>3.473461088297214450e-01</t>
  </si>
  <si>
    <t>4.488086275649838530e-01</t>
  </si>
  <si>
    <t>6.224713969187052331e-01</t>
  </si>
  <si>
    <t>5.819210416432121225e-01</t>
  </si>
  <si>
    <t>5.460631332462313470e-01</t>
  </si>
  <si>
    <t>8.633458589156564056e-01</t>
  </si>
  <si>
    <t>7.890721579221875448e-01</t>
  </si>
  <si>
    <t>8.394572212848183668e-01</t>
  </si>
  <si>
    <t>8.102734994426847859e-01</t>
  </si>
  <si>
    <t>8.439963107331772685e-01</t>
  </si>
  <si>
    <t>8.583800327479432779e-01</t>
  </si>
  <si>
    <t>8.620833949219719461e-01</t>
  </si>
  <si>
    <t>8.636317212265027798e-01</t>
  </si>
  <si>
    <t>8.661969992595117684e-01</t>
  </si>
  <si>
    <t>7.645076143691258430e-01</t>
  </si>
  <si>
    <t>8.229351225930576774e-01</t>
  </si>
  <si>
    <t>6.995349974783537927e-01</t>
  </si>
  <si>
    <t>8.102176368611118118e-01</t>
  </si>
  <si>
    <t>7.970288211525141664e-01</t>
  </si>
  <si>
    <t>7.380320068083281448e-01</t>
  </si>
  <si>
    <t>8.079064118569655450e-01</t>
  </si>
  <si>
    <t>7.693301307488378260e-01</t>
  </si>
  <si>
    <t>7.574016145791773180e-01</t>
  </si>
  <si>
    <t>7.352800207742685723e-01</t>
  </si>
  <si>
    <t>7.146154782387448279e-01</t>
  </si>
  <si>
    <t>7.802796217116403366e-01</t>
  </si>
  <si>
    <t>4.810507641950396707e-01</t>
  </si>
  <si>
    <t>5.639178302901676210e-01</t>
  </si>
  <si>
    <t>4.149654273961466688e-01</t>
  </si>
  <si>
    <t>3.297111535782934477e-01</t>
  </si>
  <si>
    <t>1.504417844925824976e-01</t>
  </si>
  <si>
    <t>5.913519373029851867e-01</t>
  </si>
  <si>
    <t>1.287426534511741105e-01</t>
  </si>
  <si>
    <t>3.961638260191993055e-01</t>
  </si>
  <si>
    <t>1.522072590394881186e-01</t>
  </si>
  <si>
    <t>1.309342290810502907e-01</t>
  </si>
  <si>
    <t>4.863709173761188859e-02</t>
  </si>
  <si>
    <t>6.487944383632691936e-02</t>
  </si>
  <si>
    <t>3.885053553886404221e-02</t>
  </si>
  <si>
    <t>7.256489547780090033e-02</t>
  </si>
  <si>
    <t>7.862560608758720204e-02</t>
  </si>
  <si>
    <t>1.643737317935138609e-01</t>
  </si>
  <si>
    <t>3.981839161886424616e-02</t>
  </si>
  <si>
    <t>8.983027698438586506e-02</t>
  </si>
  <si>
    <t>7.123533430612730144e-02</t>
  </si>
  <si>
    <t>6.009787748843766625e-02</t>
  </si>
  <si>
    <t>1.986993280776883086e-01</t>
  </si>
  <si>
    <t>5.678131225888356781e-02</t>
  </si>
  <si>
    <t>3.560957771879440237e-02</t>
  </si>
  <si>
    <t>2.237977157124529104e-01</t>
  </si>
  <si>
    <t>1.109785619661829703e-01</t>
  </si>
  <si>
    <t>3.074101251989644901e-01</t>
  </si>
  <si>
    <t>1.461907820392885360e-02</t>
  </si>
  <si>
    <t>1.730790649152952332e-02</t>
  </si>
  <si>
    <t>1.110158257682898088e-02</t>
  </si>
  <si>
    <t>3.833470696725667457e-03</t>
  </si>
  <si>
    <t>5.359239168869372495e-03</t>
  </si>
  <si>
    <t>2.433138383735785129e-02</t>
  </si>
  <si>
    <t>2.016135487700359760e-02</t>
  </si>
  <si>
    <t>4.552339619014077882e-02</t>
  </si>
  <si>
    <t>5.185415032768980748e-02</t>
  </si>
  <si>
    <t>1.016059622670875545e-01</t>
  </si>
  <si>
    <t>4.927180717671056365e-01</t>
  </si>
  <si>
    <t>7.795606882832066542e-02</t>
  </si>
  <si>
    <t>3.944496960494461302e-01</t>
  </si>
  <si>
    <t>2.070624227538222784e-01</t>
  </si>
  <si>
    <t>2.433467706330936231e-01</t>
  </si>
  <si>
    <t>6.924534481483027859e-01</t>
  </si>
  <si>
    <t>8.125881051481091688e-02</t>
  </si>
  <si>
    <t>1.036555132477971902e-01</t>
  </si>
  <si>
    <t>1.268603443628813776e-01</t>
  </si>
  <si>
    <t>1.378296816850013151e-01</t>
  </si>
  <si>
    <t>1.603709119667212080e-01</t>
  </si>
  <si>
    <t>5.924776400744480309e-01</t>
  </si>
  <si>
    <t>4.661304317140359532e-01</t>
  </si>
  <si>
    <t>6.733302044739886139e-01</t>
  </si>
  <si>
    <t>1.315931436444743308e-01</t>
  </si>
  <si>
    <t>3.005460480895821157e-02</t>
  </si>
  <si>
    <t>9.623002450421309917e-02</t>
  </si>
  <si>
    <t>2.286779160477477590e-01</t>
  </si>
  <si>
    <t>1.852616873417138599e-01</t>
  </si>
  <si>
    <t>4.020850303673246251e-01</t>
  </si>
  <si>
    <t>7.401890940782941408e-01</t>
  </si>
  <si>
    <t>7.631433525969444354e-01</t>
  </si>
  <si>
    <t>6.668327677626666450e-01</t>
  </si>
  <si>
    <t>2.966115686058076184e-01</t>
  </si>
  <si>
    <t>7.122651420413925183e-02</t>
  </si>
  <si>
    <t>2.708175995295010116e-02</t>
  </si>
  <si>
    <t>1.268932583168163319e-01</t>
  </si>
  <si>
    <t>3.874334743848209528e-01</t>
  </si>
  <si>
    <t>3.091255001700305566e-02</t>
  </si>
  <si>
    <t>7.226537726732190636e-02</t>
  </si>
  <si>
    <t>4.790876734835610579e-02</t>
  </si>
  <si>
    <t>1.806542583521915657e-01</t>
  </si>
  <si>
    <t>1.049740993029577574e-01</t>
  </si>
  <si>
    <t>2.328659498343177980e-01</t>
  </si>
  <si>
    <t>4.281017180413933254e-02</t>
  </si>
  <si>
    <t>2.383062245456543382e-01</t>
  </si>
  <si>
    <t>1.014390051588502373e-01</t>
  </si>
  <si>
    <t>4.598868215741568760e-02</t>
  </si>
  <si>
    <t>1.341373557812290951e-01</t>
  </si>
  <si>
    <t>8.637207149527356687e-02</t>
  </si>
  <si>
    <t>2.676954453598496264e-01</t>
  </si>
  <si>
    <t>4.767620522979676423e-02</t>
  </si>
  <si>
    <t>9.473899798382165449e-02</t>
  </si>
  <si>
    <t>1.287615298631111516e-01</t>
  </si>
  <si>
    <t>3.142518604124157067e-01</t>
  </si>
  <si>
    <t>1.002417332226398922e-01</t>
  </si>
  <si>
    <t>1.437832865781969449e-01</t>
  </si>
  <si>
    <t>1.156637761155178412e-01</t>
  </si>
  <si>
    <t>4.374912290018251326e-01</t>
  </si>
  <si>
    <t>3.102520232205102646e-01</t>
  </si>
  <si>
    <t>1.259403084572824627e-01</t>
  </si>
  <si>
    <t>1.382643207853511969e-01</t>
  </si>
  <si>
    <t>7.864578272167481454e-02</t>
  </si>
  <si>
    <t>5.271564794162786338e-01</t>
  </si>
  <si>
    <t>6.004084447311572315e-02</t>
  </si>
  <si>
    <t>7.310919988928151758e-01</t>
  </si>
  <si>
    <t>7.930766044059146536e-01</t>
  </si>
  <si>
    <t>5.881937158152371614e-01</t>
  </si>
  <si>
    <t>7.861740475190608368e-01</t>
  </si>
  <si>
    <t>8.610264227631493350e-01</t>
  </si>
  <si>
    <t>8.314147090965352538e-01</t>
  </si>
  <si>
    <t>7.252801011302066891e-01</t>
  </si>
  <si>
    <t>8.438590629960804890e-01</t>
  </si>
  <si>
    <t>8.645549770595359895e-01</t>
  </si>
  <si>
    <t>8.641117523574260995e-01</t>
  </si>
  <si>
    <t>8.676907752840463672e-01</t>
  </si>
  <si>
    <t>8.637571423574644802e-01</t>
  </si>
  <si>
    <t>8.603025739225591551e-01</t>
  </si>
  <si>
    <t>8.433869559586514297e-01</t>
  </si>
  <si>
    <t>8.373583482325747118e-01</t>
  </si>
  <si>
    <t>8.485875207265296538e-01</t>
  </si>
  <si>
    <t>8.117769363408391392e-01</t>
  </si>
  <si>
    <t>6.725726518075439975e-01</t>
  </si>
  <si>
    <t>4.057364523457448469e-01</t>
  </si>
  <si>
    <t>5.190279371212143111e-01</t>
  </si>
  <si>
    <t>4.766446697736239635e-01</t>
  </si>
  <si>
    <t>6.376150678985864628e-01</t>
  </si>
  <si>
    <t>4.051396403957754355e-01</t>
  </si>
  <si>
    <t>3.357215975332335511e-01</t>
  </si>
  <si>
    <t>6.059172041737424103e-02</t>
  </si>
  <si>
    <t>3.034435623453271211e-02</t>
  </si>
  <si>
    <t>2.417701378950532221e-01</t>
  </si>
  <si>
    <t>1.108297414352325122e-01</t>
  </si>
  <si>
    <t>1.795660038284367932e-01</t>
  </si>
  <si>
    <t>1.123537400077096599e-01</t>
  </si>
  <si>
    <t>5.613025128082139298e-02</t>
  </si>
  <si>
    <t>6.690714903223561605e-02</t>
  </si>
  <si>
    <t>2.745539899968841777e-02</t>
  </si>
  <si>
    <t>8.367649104504702728e-02</t>
  </si>
  <si>
    <t>4.094932784129468040e-02</t>
  </si>
  <si>
    <t>2.427245009289199368e-02</t>
  </si>
  <si>
    <t>2.897689739225832103e-02</t>
  </si>
  <si>
    <t>1.088803579700763635e-01</t>
  </si>
  <si>
    <t>3.392958011149455055e-02</t>
  </si>
  <si>
    <t>2.053893725337202492e-02</t>
  </si>
  <si>
    <t>2.603509728470795176e-02</t>
  </si>
  <si>
    <t>9.426436564910925520e-02</t>
  </si>
  <si>
    <t>2.162163172673073688e-02</t>
  </si>
  <si>
    <t>2.215961412870961003e-02</t>
  </si>
  <si>
    <t>4.599546572597930094e-01</t>
  </si>
  <si>
    <t>5.670471356312840605e-01</t>
  </si>
  <si>
    <t>3.764848087335138649e-01</t>
  </si>
  <si>
    <t>6.787761900792003977e-02</t>
  </si>
  <si>
    <t>5.128505123794013798e-01</t>
  </si>
  <si>
    <t>2.873213658373212076e-01</t>
  </si>
  <si>
    <t>4.179860893608270400e-01</t>
  </si>
  <si>
    <t>6.608119407783076271e-01</t>
  </si>
  <si>
    <t>5.959780432335721745e-01</t>
  </si>
  <si>
    <t>2.496182810182311362e-01</t>
  </si>
  <si>
    <t>2.963723769835109323e-01</t>
  </si>
  <si>
    <t>2.976663842029250717e-01</t>
  </si>
  <si>
    <t>6.351612032515748796e-01</t>
  </si>
  <si>
    <t>7.833337327066617339e-01</t>
  </si>
  <si>
    <t>6.613159139432560618e-01</t>
  </si>
  <si>
    <t>1.996924754635384380e-01</t>
  </si>
  <si>
    <t>4.002711533833663293e-01</t>
  </si>
  <si>
    <t>2.053235893039092874e-01</t>
  </si>
  <si>
    <t>3.328754756136048654e-01</t>
  </si>
  <si>
    <t>7.970788831303435851e-01</t>
  </si>
  <si>
    <t>5.950393828314527456e-01</t>
  </si>
  <si>
    <t>3.487223348256508482e-01</t>
  </si>
  <si>
    <t>5.301273356775646484e-01</t>
  </si>
  <si>
    <t>3.558947330595747527e-01</t>
  </si>
  <si>
    <t>4.333056105962318494e-01</t>
  </si>
  <si>
    <t>5.077148901207947373e-01</t>
  </si>
  <si>
    <t>6.208377245451806026e-01</t>
  </si>
  <si>
    <t>4.073734884227622199e-01</t>
  </si>
  <si>
    <t>4.487087379837035872e-01</t>
  </si>
  <si>
    <t>4.912418121972268459e-01</t>
  </si>
  <si>
    <t>1.930972715359314529e-01</t>
  </si>
  <si>
    <t>2.209323814478224568e-01</t>
  </si>
  <si>
    <t>4.578843643989715106e-01</t>
  </si>
  <si>
    <t>5.946079076804885455e-01</t>
  </si>
  <si>
    <t>5.161058547863827117e-01</t>
  </si>
  <si>
    <t>5.440641141847515350e-01</t>
  </si>
  <si>
    <t>4.717165249500466229e-01</t>
  </si>
  <si>
    <t>3.187105106921374609e-01</t>
  </si>
  <si>
    <t>5.435665823526109053e-01</t>
  </si>
  <si>
    <t>9.655868849095786133e-02</t>
  </si>
  <si>
    <t>4.289675898072970450e-01</t>
  </si>
  <si>
    <t>5.551876694660752287e-01</t>
  </si>
  <si>
    <t>2.288193828803701813e-01</t>
  </si>
  <si>
    <t>3.132241113846564451e-01</t>
  </si>
  <si>
    <t>6.717960627190675549e-01</t>
  </si>
  <si>
    <t>3.431360370433553797e-01</t>
  </si>
  <si>
    <t>4.607495944738368432e-01</t>
  </si>
  <si>
    <t>7.114890721263618101e-01</t>
  </si>
  <si>
    <t>3.624738063196878968e-01</t>
  </si>
  <si>
    <t>4.889143191448579451e-01</t>
  </si>
  <si>
    <t>3.205759498549419217e-01</t>
  </si>
  <si>
    <t>3.115201181396464736e-01</t>
  </si>
  <si>
    <t>4.826211022110568072e-01</t>
  </si>
  <si>
    <t>3.152837123750881765e-01</t>
  </si>
  <si>
    <t>6.591848275315178585e-01</t>
  </si>
  <si>
    <t>7.012572719560421497e-01</t>
  </si>
  <si>
    <t>4.750562077736673050e-01</t>
  </si>
  <si>
    <t>3.235188437748268142e-01</t>
  </si>
  <si>
    <t>3.809009636532030840e-01</t>
  </si>
  <si>
    <t>2.569702957256339015e-01</t>
  </si>
  <si>
    <t>7.835250484270791516e-01</t>
  </si>
  <si>
    <t>3.769844124083050474e-01</t>
  </si>
  <si>
    <t>4.325346313959221312e-01</t>
  </si>
  <si>
    <t>4.879633960332933063e-01</t>
  </si>
  <si>
    <t>2.431901178881739067e-01</t>
  </si>
  <si>
    <t>5.036254316862027736e-01</t>
  </si>
  <si>
    <t>5.085221232320291662e-01</t>
  </si>
  <si>
    <t>6.163455200997930428e-01</t>
  </si>
  <si>
    <t>4.347925260616457011e-01</t>
  </si>
  <si>
    <t>4.307609671001044194e-01</t>
  </si>
  <si>
    <t>4.068335956969708067e-01</t>
  </si>
  <si>
    <t>3.664991963994899682e-01</t>
  </si>
  <si>
    <t>4.056277884833670022e-01</t>
  </si>
  <si>
    <t>6.203383967629376716e-01</t>
  </si>
  <si>
    <t>5.249611310174705503e-01</t>
  </si>
  <si>
    <t>3.254841183942667748e-01</t>
  </si>
  <si>
    <t>4.685215383729361416e-01</t>
  </si>
  <si>
    <t>3.019722557755029069e-01</t>
  </si>
  <si>
    <t>6.218557487568434627e-01</t>
  </si>
  <si>
    <t>6.365225549966203600e-01</t>
  </si>
  <si>
    <t>3.979009543401955118e-01</t>
  </si>
  <si>
    <t>4.712006529822416745e-01</t>
  </si>
  <si>
    <t>3.503862628793947276e-01</t>
  </si>
  <si>
    <t>2.620419768539771210e-01</t>
  </si>
  <si>
    <t>5.417279322412199560e-01</t>
  </si>
  <si>
    <t>5.543836367930385922e-01</t>
  </si>
  <si>
    <t>7.826904862241209626e-01</t>
  </si>
  <si>
    <t>6.361761978195252798e-01</t>
  </si>
  <si>
    <t>5.820497971857634401e-01</t>
  </si>
  <si>
    <t>3.526326239335897950e-01</t>
  </si>
  <si>
    <t>7.521468467472310904e-01</t>
  </si>
  <si>
    <t>7.878188773979186710e-01</t>
  </si>
  <si>
    <t>6.371494394454940702e-01</t>
  </si>
  <si>
    <t>6.081431010145810223e-01</t>
  </si>
  <si>
    <t>5.260876186848304492e-01</t>
  </si>
  <si>
    <t>5.975096402831491238e-01</t>
  </si>
  <si>
    <t>5.574672599351211399e-01</t>
  </si>
  <si>
    <t>6.791124144940785534e-01</t>
  </si>
  <si>
    <t>2.793234658677433702e-01</t>
  </si>
  <si>
    <t>3.424009633015744902e-01</t>
  </si>
  <si>
    <t>3.763370966774620685e-03</t>
  </si>
  <si>
    <t>6.264054970383780944e-03</t>
  </si>
  <si>
    <t>2.199103537103370976e-02</t>
  </si>
  <si>
    <t>2.472765679296896890e-02</t>
  </si>
  <si>
    <t>4.016824357560652529e-03</t>
  </si>
  <si>
    <t>3.538003942465935657e-03</t>
  </si>
  <si>
    <t>3.421736780922761227e-03</t>
  </si>
  <si>
    <t>5.952516595310685873e-03</t>
  </si>
  <si>
    <t>8.509287448351467859e-03</t>
  </si>
  <si>
    <t>5.384327199334469453e-03</t>
  </si>
  <si>
    <t>1.699148909744128966e-02</t>
  </si>
  <si>
    <t>2.153129321906303417e-03</t>
  </si>
  <si>
    <t>5.516046271545321962e-03</t>
  </si>
  <si>
    <t>1.876468276424622661e-02</t>
  </si>
  <si>
    <t>2.712617586348796406e-03</t>
  </si>
  <si>
    <t>6.124884288619239329e-03</t>
  </si>
  <si>
    <t>7.504926506122696142e-03</t>
  </si>
  <si>
    <t>1.146001217678802031e-02</t>
  </si>
  <si>
    <t>5.323159820993031421e-03</t>
  </si>
  <si>
    <t>7.568390013452488616e-03</t>
  </si>
  <si>
    <t>2.431164395057273768e-03</t>
  </si>
  <si>
    <t>5.701346180453681876e-03</t>
  </si>
  <si>
    <t>3.233667218213157751e-02</t>
  </si>
  <si>
    <t>7.444658795361529940e-03</t>
  </si>
  <si>
    <t>7.073257344989973550e-02</t>
  </si>
  <si>
    <t>1.402259774343408288e-02</t>
  </si>
  <si>
    <t>9.928087973874214281e-03</t>
  </si>
  <si>
    <t>4.168974562050108135e-02</t>
  </si>
  <si>
    <t>4.220052020769100160e-03</t>
  </si>
  <si>
    <t>5.756525004188444046e-03</t>
  </si>
  <si>
    <t>6.780397863965841217e-03</t>
  </si>
  <si>
    <t>1.164748837442433453e-02</t>
  </si>
  <si>
    <t>1.354605330084443504e-02</t>
  </si>
  <si>
    <t>5.308837642786172657e-03</t>
  </si>
  <si>
    <t>1.186898665764867487e-02</t>
  </si>
  <si>
    <t>4.087356171460587370e-03</t>
  </si>
  <si>
    <t>8.053875775090781758e-03</t>
  </si>
  <si>
    <t>8.355634194937800949e-03</t>
  </si>
  <si>
    <t>9.605316329322885829e-03</t>
  </si>
  <si>
    <t>3.343445423338738121e-02</t>
  </si>
  <si>
    <t>5.115063474039940328e-01</t>
  </si>
  <si>
    <t>8.005021432884481536e-01</t>
  </si>
  <si>
    <t>7.987256423234931901e-01</t>
  </si>
  <si>
    <t>6.613055560311715819e-01</t>
  </si>
  <si>
    <t>8.014379709340676561e-01</t>
  </si>
  <si>
    <t>8.358636390534743832e-01</t>
  </si>
  <si>
    <t>8.597448801456331058e-01</t>
  </si>
  <si>
    <t>8.642717203648865310e-01</t>
  </si>
  <si>
    <t>8.648050155743045586e-01</t>
  </si>
  <si>
    <t>8.551574942297855975e-01</t>
  </si>
  <si>
    <t>8.657655258750521776e-01</t>
  </si>
  <si>
    <t>8.608974733871971319e-01</t>
  </si>
  <si>
    <t>8.281518565602282722e-01</t>
  </si>
  <si>
    <t>8.539339955300287999e-01</t>
  </si>
  <si>
    <t>8.547552133101561367e-01</t>
  </si>
  <si>
    <t>8.500449862963010972e-01</t>
  </si>
  <si>
    <t>8.456650397207754466e-01</t>
  </si>
  <si>
    <t>8.321324058587554751e-01</t>
  </si>
  <si>
    <t>8.544470055603066161e-01</t>
  </si>
  <si>
    <t>8.525103639440436698e-01</t>
  </si>
  <si>
    <t>8.417602754867206105e-01</t>
  </si>
  <si>
    <t>8.420705321157903045e-01</t>
  </si>
  <si>
    <t>7.391597433447885113e-01</t>
  </si>
  <si>
    <t>4.282279541871910622e-01</t>
  </si>
  <si>
    <t>1.014579669491249003e-01</t>
  </si>
  <si>
    <t>1.835853119491394070e-01</t>
  </si>
  <si>
    <t>1.843518442584706485e-01</t>
  </si>
  <si>
    <t>1.747968816450469198e-01</t>
  </si>
  <si>
    <t>1.811548086244278710e-01</t>
  </si>
  <si>
    <t>1.876601837292908026e-01</t>
  </si>
  <si>
    <t>1.900806623103786508e-01</t>
  </si>
  <si>
    <t>1.440170980170839554e-01</t>
  </si>
  <si>
    <t>1.943869725493282408e-01</t>
  </si>
  <si>
    <t>2.727928424459845624e-01</t>
  </si>
  <si>
    <t>6.577361164830144991e-02</t>
  </si>
  <si>
    <t>4.268107945258000496e-02</t>
  </si>
  <si>
    <t>2.596672905041220655e-02</t>
  </si>
  <si>
    <t>6.763551287701216608e-02</t>
  </si>
  <si>
    <t>9.013951838888639712e-02</t>
  </si>
  <si>
    <t>3.222991308083889006e-02</t>
  </si>
  <si>
    <t>4.658714659338862585e-02</t>
  </si>
  <si>
    <t>2.363304009096467428e-02</t>
  </si>
  <si>
    <t>8.969946050563566697e-03</t>
  </si>
  <si>
    <t>2.918012144130877755e-02</t>
  </si>
  <si>
    <t>1.300593675335399643e-02</t>
  </si>
  <si>
    <t>2.162755415685361018e-02</t>
  </si>
  <si>
    <t>3.143511177535704415e-02</t>
  </si>
  <si>
    <t>6.079902352344859762e-02</t>
  </si>
  <si>
    <t>1.804621423414771997e-02</t>
  </si>
  <si>
    <t>7.652361704599454362e-02</t>
  </si>
  <si>
    <t>2.253288931047058019e-02</t>
  </si>
  <si>
    <t>1.945464094150525791e-02</t>
  </si>
  <si>
    <t>6.980394452435284558e-02</t>
  </si>
  <si>
    <t>1.951988887791095972e-01</t>
  </si>
  <si>
    <t>4.535063646710691537e-02</t>
  </si>
  <si>
    <t>2.301085570349529694e-02</t>
  </si>
  <si>
    <t>2.306371221770620386e-02</t>
  </si>
  <si>
    <t>3.198737493214647010e-02</t>
  </si>
  <si>
    <t>7.769519111269815315e-02</t>
  </si>
  <si>
    <t>8.967471361449161349e-02</t>
  </si>
  <si>
    <t>3.154859716235856957e-03</t>
  </si>
  <si>
    <t>2.553518983561057099e-03</t>
  </si>
  <si>
    <t>2.919326129587718460e-03</t>
  </si>
  <si>
    <t>5.221749401448366225e-03</t>
  </si>
  <si>
    <t>3.405802594023568490e-03</t>
  </si>
  <si>
    <t>7.335416023119550530e-03</t>
  </si>
  <si>
    <t>5.357517339621854086e-03</t>
  </si>
  <si>
    <t>2.661238077011468875e-02</t>
  </si>
  <si>
    <t>1.855514971904018151e-02</t>
  </si>
  <si>
    <t>2.287897198676817293e-03</t>
  </si>
  <si>
    <t>3.190127054491127823e-03</t>
  </si>
  <si>
    <t>2.144578375974631052e-02</t>
  </si>
  <si>
    <t>5.312773596885009969e-03</t>
  </si>
  <si>
    <t>4.618970408290601001e-03</t>
  </si>
  <si>
    <t>3.697259629477520071e-03</t>
  </si>
  <si>
    <t>2.036797632284520487e-02</t>
  </si>
  <si>
    <t>1.076194936210446013e-01</t>
  </si>
  <si>
    <t>3.158602209951477668e-02</t>
  </si>
  <si>
    <t>6.622909025370067593e-02</t>
  </si>
  <si>
    <t>4.575067524525098205e-03</t>
  </si>
  <si>
    <t>8.409451357548900288e-03</t>
  </si>
  <si>
    <t>1.132705065228290300e-02</t>
  </si>
  <si>
    <t>2.977915785182488721e-03</t>
  </si>
  <si>
    <t>2.126273058731137366e-02</t>
  </si>
  <si>
    <t>2.184882199802135744e-02</t>
  </si>
  <si>
    <t>3.550967571224542679e-02</t>
  </si>
  <si>
    <t>6.965767513943574643e-03</t>
  </si>
  <si>
    <t>1.227020728770704221e-02</t>
  </si>
  <si>
    <t>3.015962209381017802e-03</t>
  </si>
  <si>
    <t>1.464782334227902709e-02</t>
  </si>
  <si>
    <t>3.304098983396700547e-03</t>
  </si>
  <si>
    <t>1.077374387721267632e-02</t>
  </si>
  <si>
    <t>6.983807787898469420e-03</t>
  </si>
  <si>
    <t>1.439988589330764603e-02</t>
  </si>
  <si>
    <t>5.643181346627720169e-03</t>
  </si>
  <si>
    <t>3.082960232167657535e-03</t>
  </si>
  <si>
    <t>2.866531338024195727e-03</t>
  </si>
  <si>
    <t>2.844019888427983672e-03</t>
  </si>
  <si>
    <t>2.282181800383127710e-03</t>
  </si>
  <si>
    <t>3.057094135126051625e-03</t>
  </si>
  <si>
    <t>7.804473568520433994e-03</t>
  </si>
  <si>
    <t>1.921846556439991364e-03</t>
  </si>
  <si>
    <t>2.570782460418895039e-03</t>
  </si>
  <si>
    <t>1.159960487398919646e-02</t>
  </si>
  <si>
    <t>3.042087294513856968e-02</t>
  </si>
  <si>
    <t>4.068741774609940104e-02</t>
  </si>
  <si>
    <t>4.114245478703430076e-03</t>
  </si>
  <si>
    <t>3.449570153800094515e-03</t>
  </si>
  <si>
    <t>3.392513096413160654e-03</t>
  </si>
  <si>
    <t>3.194197495076558924e-03</t>
  </si>
  <si>
    <t>1.744806455177165538e-02</t>
  </si>
  <si>
    <t>3.696875210513677311e-03</t>
  </si>
  <si>
    <t>5.619511586451629223e-03</t>
  </si>
  <si>
    <t>3.821792150676077589e-03</t>
  </si>
  <si>
    <t>9.081078273253285690e-03</t>
  </si>
  <si>
    <t>3.537338284970434083e-03</t>
  </si>
  <si>
    <t>3.203146859639047217e-02</t>
  </si>
  <si>
    <t>3.268399879532283420e-02</t>
  </si>
  <si>
    <t>3.364814271449842464e-03</t>
  </si>
  <si>
    <t>2.635272308300140240e-02</t>
  </si>
  <si>
    <t>4.942129967482548902e-03</t>
  </si>
  <si>
    <t>2.651135192467094295e-02</t>
  </si>
  <si>
    <t>5.867258429804460274e-02</t>
  </si>
  <si>
    <t>5.211684553382723607e-03</t>
  </si>
  <si>
    <t>6.205102329774472153e-02</t>
  </si>
  <si>
    <t>2.851517900639515685e-02</t>
  </si>
  <si>
    <t>5.749198796072224268e-03</t>
  </si>
  <si>
    <t>1.416741722298560380e-02</t>
  </si>
  <si>
    <t>5.407490546936364294e-03</t>
  </si>
  <si>
    <t>9.267767910557497130e-03</t>
  </si>
  <si>
    <t>8.380204885747770741e-03</t>
  </si>
  <si>
    <t>6.209788617401981910e-03</t>
  </si>
  <si>
    <t>3.321977411355468181e-03</t>
  </si>
  <si>
    <t>4.584125490692752582e-03</t>
  </si>
  <si>
    <t>1.340319230987522224e-02</t>
  </si>
  <si>
    <t>3.885617459760369163e-03</t>
  </si>
  <si>
    <t>2.500347783503505984e-03</t>
  </si>
  <si>
    <t>1.207484208039717039e-02</t>
  </si>
  <si>
    <t>8.314467492594509318e-03</t>
  </si>
  <si>
    <t>6.162552449201560457e-03</t>
  </si>
  <si>
    <t>8.312493083046962328e-03</t>
  </si>
  <si>
    <t>4.351509204864206261e-03</t>
  </si>
  <si>
    <t>5.148446720988764450e-03</t>
  </si>
  <si>
    <t>1.034495100080328606e-02</t>
  </si>
  <si>
    <t>3.432486199277060696e-02</t>
  </si>
  <si>
    <t>5.294543940802777342e-03</t>
  </si>
  <si>
    <t>3.839337583272857055e-03</t>
  </si>
  <si>
    <t>2.650181879626901590e-02</t>
  </si>
  <si>
    <t>1.763161848843588370e-02</t>
  </si>
  <si>
    <t>1.572594605413196733e-02</t>
  </si>
  <si>
    <t>3.715213993654558570e-03</t>
  </si>
  <si>
    <t>6.574294471673240020e-03</t>
  </si>
  <si>
    <t>7.534761846215575105e-03</t>
  </si>
  <si>
    <t>4.342325135405690310e-03</t>
  </si>
  <si>
    <t>5.037404671095221595e-03</t>
  </si>
  <si>
    <t>6.761317554589291352e-03</t>
  </si>
  <si>
    <t>3.437660480129687418e-02</t>
  </si>
  <si>
    <t>3.070374483536753019e-03</t>
  </si>
  <si>
    <t>5.080064048779055902e-03</t>
  </si>
  <si>
    <t>6.493956408189767958e-03</t>
  </si>
  <si>
    <t>1.154878090737594398e-01</t>
  </si>
  <si>
    <t>4.474866658785869693e-03</t>
  </si>
  <si>
    <t>1.792886785871461094e-02</t>
  </si>
  <si>
    <t>3.855184581036683739e-02</t>
  </si>
  <si>
    <t>1.644691966313222356e-02</t>
  </si>
  <si>
    <t>4.104303272331994573e-02</t>
  </si>
  <si>
    <t>6.392829867286622947e-02</t>
  </si>
  <si>
    <t>4.629253222066839757e-02</t>
  </si>
  <si>
    <t>6.255557983718231137e-03</t>
  </si>
  <si>
    <t>8.001757560867425387e-03</t>
  </si>
  <si>
    <t>3.734650619537546040e-02</t>
  </si>
  <si>
    <t>2.745600571129682907e-02</t>
  </si>
  <si>
    <t>1.053504457355188863e-02</t>
  </si>
  <si>
    <t>8.972471760916615399e-03</t>
  </si>
  <si>
    <t>2.632284202836163156e-02</t>
  </si>
  <si>
    <t>3.079215521389541514e-03</t>
  </si>
  <si>
    <t>3.979741299053792328e-03</t>
  </si>
  <si>
    <t>9.422326169179494337e-02</t>
  </si>
  <si>
    <t>1.719005772698993517e-02</t>
  </si>
  <si>
    <t>1.219902771698182058e-02</t>
  </si>
  <si>
    <t>1.976853704262031969e-02</t>
  </si>
  <si>
    <t>6.616238361554209468e-02</t>
  </si>
  <si>
    <t>7.688735544982826589e-03</t>
  </si>
  <si>
    <t>3.047121294494792645e-02</t>
  </si>
  <si>
    <t>7.857341077743451585e-02</t>
  </si>
  <si>
    <t>5.098427503096548269e-02</t>
  </si>
  <si>
    <t>1.402210734000941018e-02</t>
  </si>
  <si>
    <t>1.041114698527269983e-02</t>
  </si>
  <si>
    <t>3.642827157098151025e-02</t>
  </si>
  <si>
    <t>8.212506801038182980e-02</t>
  </si>
  <si>
    <t>5.469131602007377274e-02</t>
  </si>
  <si>
    <t>5.921235634280323096e-02</t>
  </si>
  <si>
    <t>9.278517712559403857e-03</t>
  </si>
  <si>
    <t>6.175996679515996859e-03</t>
  </si>
  <si>
    <t>4.748695462383742232e-03</t>
  </si>
  <si>
    <t>5.051018104379610858e-03</t>
  </si>
  <si>
    <t>2.115809877222986010e-02</t>
  </si>
  <si>
    <t>5.906037654302585468e-03</t>
  </si>
  <si>
    <t>5.101550401366866661e-03</t>
  </si>
  <si>
    <t>9.682077997485119547e-03</t>
  </si>
  <si>
    <t>4.639090527921605964e-03</t>
  </si>
  <si>
    <t>4.482018245734347740e-03</t>
  </si>
  <si>
    <t>5.054209425817988988e-03</t>
  </si>
  <si>
    <t>1.041018235802738771e-02</t>
  </si>
  <si>
    <t>9.084606413079560419e-03</t>
  </si>
  <si>
    <t>8.238122260702647470e-03</t>
  </si>
  <si>
    <t>6.918309850357253453e-03</t>
  </si>
  <si>
    <t>4.616784199277041562e-03</t>
  </si>
  <si>
    <t>3.341771358240052964e-03</t>
  </si>
  <si>
    <t>4.691426318406397879e-03</t>
  </si>
  <si>
    <t>6.951797097537504994e-03</t>
  </si>
  <si>
    <t>5.128599982856837762e-03</t>
  </si>
  <si>
    <t>8.433798377099496757e-03</t>
  </si>
  <si>
    <t>3.550273841105761486e-03</t>
  </si>
  <si>
    <t>6.567252844698633074e-03</t>
  </si>
  <si>
    <t>3.624671891763291565e-03</t>
  </si>
  <si>
    <t>6.315077536369502302e-03</t>
  </si>
  <si>
    <t>1.179013965400620145e-02</t>
  </si>
  <si>
    <t>2.746448118035951097e-02</t>
  </si>
  <si>
    <t>4.503915811915658665e-03</t>
  </si>
  <si>
    <t>9.448377408397821628e-03</t>
  </si>
  <si>
    <t>1.732262052214029319e-02</t>
  </si>
  <si>
    <t>8.794704541343513829e-03</t>
  </si>
  <si>
    <t>1.086409602866177625e-02</t>
  </si>
  <si>
    <t>1.308870353147228126e-02</t>
  </si>
  <si>
    <t>2.886573687280244091e-02</t>
  </si>
  <si>
    <t>2.936288414315392156e-02</t>
  </si>
  <si>
    <t>1.119732079285452528e-02</t>
  </si>
  <si>
    <t>7.264429373667383692e-03</t>
  </si>
  <si>
    <t>3.227080183850537104e-02</t>
  </si>
  <si>
    <t>7.331098854324525488e-03</t>
  </si>
  <si>
    <t>3.533688007264172704e-02</t>
  </si>
  <si>
    <t>1.857756167749152407e-02</t>
  </si>
  <si>
    <t>4.197204936824566225e-03</t>
  </si>
  <si>
    <t>1.662798022512727153e-02</t>
  </si>
  <si>
    <t>1.189262704262715291e-02</t>
  </si>
  <si>
    <t>6.117708832336199443e-03</t>
  </si>
  <si>
    <t>7.191970250877785346e-03</t>
  </si>
  <si>
    <t>5.510739844525307067e-03</t>
  </si>
  <si>
    <t>7.471613249909031182e-03</t>
  </si>
  <si>
    <t>8.002744508428347170e-03</t>
  </si>
  <si>
    <t>3.115260058298750714e-03</t>
  </si>
  <si>
    <t>4.122227977762768329e-03</t>
  </si>
  <si>
    <t>5.266120172522918697e-03</t>
  </si>
  <si>
    <t>5.974509143680274519e-03</t>
  </si>
  <si>
    <t>7.598126350539720700e-03</t>
  </si>
  <si>
    <t>2.710006692933452851e-02</t>
  </si>
  <si>
    <t>4.904293369795789150e-03</t>
  </si>
  <si>
    <t>4.250071756350498955e-03</t>
  </si>
  <si>
    <t>2.206813073795639568e-02</t>
  </si>
  <si>
    <t>3.595872909532368215e-03</t>
  </si>
  <si>
    <t>4.037236305269178462e-03</t>
  </si>
  <si>
    <t>3.251089072891985392e-03</t>
  </si>
  <si>
    <t>8.783793619198962746e-03</t>
  </si>
  <si>
    <t>2.692334394082773752e-02</t>
  </si>
  <si>
    <t>1.096912514717234000e-02</t>
  </si>
  <si>
    <t>4.703194044425330553e-03</t>
  </si>
  <si>
    <t>1.022678184722870982e-02</t>
  </si>
  <si>
    <t>2.057967973158663852e-02</t>
  </si>
  <si>
    <t>4.223733370153600827e-03</t>
  </si>
  <si>
    <t>1.124358821109384260e-02</t>
  </si>
  <si>
    <t>4.841559084864734651e-03</t>
  </si>
  <si>
    <t>7.604196944538094138e-03</t>
  </si>
  <si>
    <t>2.282115682148953134e-03</t>
  </si>
  <si>
    <t>1.483209374073136489e-03</t>
  </si>
  <si>
    <t>6.523862118830194012e-03</t>
  </si>
  <si>
    <t>1.073469075854482924e-02</t>
  </si>
  <si>
    <t>1.425163386667728169e-02</t>
  </si>
  <si>
    <t>3.875995910108274468e-03</t>
  </si>
  <si>
    <t>2.810377913760725259e-03</t>
  </si>
  <si>
    <t>5.579510931108149115e-03</t>
  </si>
  <si>
    <t>1.891316504378122475e-03</t>
  </si>
  <si>
    <t>9.271186443181259756e-03</t>
  </si>
  <si>
    <t>4.609265602287962102e-03</t>
  </si>
  <si>
    <t>7.332487634234128270e-03</t>
  </si>
  <si>
    <t>1.217815864842013152e-02</t>
  </si>
  <si>
    <t>9.481387094461588699e-03</t>
  </si>
  <si>
    <t>6.176095655018491205e-03</t>
  </si>
  <si>
    <t>4.379647816407514216e-02</t>
  </si>
  <si>
    <t>3.954840731326916131e-02</t>
  </si>
  <si>
    <t>4.822462632318277181e-02</t>
  </si>
  <si>
    <t>1.681396127202693103e-02</t>
  </si>
  <si>
    <t>3.597268641595847277e-02</t>
  </si>
  <si>
    <t>1.872754670478741015e-02</t>
  </si>
  <si>
    <t>3.309186533637950567e-02</t>
  </si>
  <si>
    <t>4.351598160474497330e-03</t>
  </si>
  <si>
    <t>5.631730047020778486e-03</t>
  </si>
  <si>
    <t>2.524379202396031131e-03</t>
  </si>
  <si>
    <t>1.825287671378203556e-03</t>
  </si>
  <si>
    <t>2.111632063560183598e-02</t>
  </si>
  <si>
    <t>7.562800708595346193e-03</t>
  </si>
  <si>
    <t>3.054691689681298186e-02</t>
  </si>
  <si>
    <t>1.896735314285216342e-02</t>
  </si>
  <si>
    <t>2.014256303470487661e-02</t>
  </si>
  <si>
    <t>9.275123878746301120e-03</t>
  </si>
  <si>
    <t>3.501507903580629213e-03</t>
  </si>
  <si>
    <t>1.166388987344127437e-02</t>
  </si>
  <si>
    <t>5.566353842508794079e-03</t>
  </si>
  <si>
    <t>4.439523276743842159e-03</t>
  </si>
  <si>
    <t>1.529381394826751818e-02</t>
  </si>
  <si>
    <t>2.935482700661041881e-03</t>
  </si>
  <si>
    <t>6.963703048828012721e-03</t>
  </si>
  <si>
    <t>5.350698517107199161e-03</t>
  </si>
  <si>
    <t>3.001273895426442503e-02</t>
  </si>
  <si>
    <t>2.866461534823562876e-03</t>
  </si>
  <si>
    <t>3.546205501588308405e-03</t>
  </si>
  <si>
    <t>1.183220607641378291e-02</t>
  </si>
  <si>
    <t>4.214141094904465604e-03</t>
  </si>
  <si>
    <t>1.719816798720130366e-02</t>
  </si>
  <si>
    <t>1.867247447564935464e-02</t>
  </si>
  <si>
    <t>6.758438168618484919e-03</t>
  </si>
  <si>
    <t>3.386877323822991368e-03</t>
  </si>
  <si>
    <t>6.060956560844754475e-03</t>
  </si>
  <si>
    <t>3.338105981599620228e-03</t>
  </si>
  <si>
    <t>1.749480908931893772e-02</t>
  </si>
  <si>
    <t>5.568120338920001626e-03</t>
  </si>
  <si>
    <t>2.937723034346935609e-03</t>
  </si>
  <si>
    <t>3.525674149302413657e-02</t>
  </si>
  <si>
    <t>3.327704900595946248e-03</t>
  </si>
  <si>
    <t>7.032589440736893710e-03</t>
  </si>
  <si>
    <t>2.562859972800538271e-03</t>
  </si>
  <si>
    <t>2.603464414719511549e-03</t>
  </si>
  <si>
    <t>1.690665602187838706e-02</t>
  </si>
  <si>
    <t>7.135902753527724983e-03</t>
  </si>
  <si>
    <t>9.097656273586107734e-03</t>
  </si>
  <si>
    <t>7.848756776269321528e-03</t>
  </si>
  <si>
    <t>2.756155561993963235e-03</t>
  </si>
  <si>
    <t>2.103009486511233078e-03</t>
  </si>
  <si>
    <t>1.843636884292294180e-03</t>
  </si>
  <si>
    <t>1.770330847123984972e-03</t>
  </si>
  <si>
    <t>1.815991742545690606e-03</t>
  </si>
  <si>
    <t>1.444394728482922743e-03</t>
  </si>
  <si>
    <t>2.640729684811210422e-03</t>
  </si>
  <si>
    <t>3.669909786965228505e-03</t>
  </si>
  <si>
    <t>1.601334517461718921e-03</t>
  </si>
  <si>
    <t>2.966432870879692329e-03</t>
  </si>
  <si>
    <t>1.697977979794091513e-02</t>
  </si>
  <si>
    <t>1.639474270108962767e-02</t>
  </si>
  <si>
    <t>6.192212564492873342e-03</t>
  </si>
  <si>
    <t>5.802290950491613246e-03</t>
  </si>
  <si>
    <t>3.979986984833649294e-02</t>
  </si>
  <si>
    <t>2.650665050592775421e-02</t>
  </si>
  <si>
    <t>1.060344532133593309e-01</t>
  </si>
  <si>
    <t>1.309505491818994949e-02</t>
  </si>
  <si>
    <t>3.835354046913201642e-02</t>
  </si>
  <si>
    <t>3.957187701011991021e-02</t>
  </si>
  <si>
    <t>5.352165571481825278e-03</t>
  </si>
  <si>
    <t>1.235152493358687188e-02</t>
  </si>
  <si>
    <t>5.635035021847274901e-03</t>
  </si>
  <si>
    <t>1.064606581984113738e-02</t>
  </si>
  <si>
    <t>4.347998509375972445e-03</t>
  </si>
  <si>
    <t>6.559267415497785185e-03</t>
  </si>
  <si>
    <t>3.647663690709273838e-03</t>
  </si>
  <si>
    <t>4.038868442826181251e-03</t>
  </si>
  <si>
    <t>5.256545046298096921e-03</t>
  </si>
  <si>
    <t>7.483091248676175880e-03</t>
  </si>
  <si>
    <t>3.456156888008828088e-03</t>
  </si>
  <si>
    <t>4.934676850660697951e-03</t>
  </si>
  <si>
    <t>2.730393622851192727e-03</t>
  </si>
  <si>
    <t>5.998788960927616681e-03</t>
  </si>
  <si>
    <t>8.967471361449164124e-02</t>
  </si>
  <si>
    <t>6.758187907305529887e-04</t>
  </si>
  <si>
    <t>9.451320082962787065e-04</t>
  </si>
  <si>
    <t>9.982126504145211274e-04</t>
  </si>
  <si>
    <t>6.198496081346765215e-04</t>
  </si>
  <si>
    <t>8.400618878549813949e-04</t>
  </si>
  <si>
    <t>1.010059252602023717e-03</t>
  </si>
  <si>
    <t>3.821840023478038917e-03</t>
  </si>
  <si>
    <t>1.743612363780900221e-03</t>
  </si>
  <si>
    <t>1.613190778594051234e-03</t>
  </si>
  <si>
    <t>4.410682540250887400e-03</t>
  </si>
  <si>
    <t>1.812915619130832335e-03</t>
  </si>
  <si>
    <t>1.191986647431372316e-03</t>
  </si>
  <si>
    <t>2.136334948541129472e-03</t>
  </si>
  <si>
    <t>6.325460275633012488e-04</t>
  </si>
  <si>
    <t>1.135350319744419124e-03</t>
  </si>
  <si>
    <t>2.931403021678965007e-03</t>
  </si>
  <si>
    <t>6.568671134183492327e-03</t>
  </si>
  <si>
    <t>1.462612914203580963e-03</t>
  </si>
  <si>
    <t>9.957214174126122631e-04</t>
  </si>
  <si>
    <t>3.146990162682966607e-03</t>
  </si>
  <si>
    <t>1.733689288666769371e-03</t>
  </si>
  <si>
    <t>1.676111815351758860e-03</t>
  </si>
  <si>
    <t>9.740368081754218312e-04</t>
  </si>
  <si>
    <t>3.513972194095125578e-03</t>
  </si>
  <si>
    <t>1.167080957778687984e-02</t>
  </si>
  <si>
    <t>7.989081312872891097e-03</t>
  </si>
  <si>
    <t>1.161746999880640266e-03</t>
  </si>
  <si>
    <t>2.513220048399347761e-02</t>
  </si>
  <si>
    <t>2.593480912668933488e-03</t>
  </si>
  <si>
    <t>1.855641102064772320e-03</t>
  </si>
  <si>
    <t>9.742980509185305291e-04</t>
  </si>
  <si>
    <t>1.239412076832911627e-03</t>
  </si>
  <si>
    <t>1.359988323375704812e-03</t>
  </si>
  <si>
    <t>5.827227563887142636e-03</t>
  </si>
  <si>
    <t>9.905626951613650567e-04</t>
  </si>
  <si>
    <t>1.843806789871576699e-03</t>
  </si>
  <si>
    <t>1.522995178309318777e-03</t>
  </si>
  <si>
    <t>6.326937843592494613e-04</t>
  </si>
  <si>
    <t>6.839805624529587133e-04</t>
  </si>
  <si>
    <t>1.467815428736172784e-03</t>
  </si>
  <si>
    <t>6.147046662870167587e-04</t>
  </si>
  <si>
    <t>6.345396741075189822e-04</t>
  </si>
  <si>
    <t>7.465740905717053663e-04</t>
  </si>
  <si>
    <t>1.119209827497531784e-03</t>
  </si>
  <si>
    <t>6.495719447306221202e-04</t>
  </si>
  <si>
    <t>6.918972668491004535e-04</t>
  </si>
  <si>
    <t>6.020075853197629249e-04</t>
  </si>
  <si>
    <t>1.137126899625784697e-03</t>
  </si>
  <si>
    <t>1.035238726363403843e-03</t>
  </si>
  <si>
    <t>1.292339573558549818e-03</t>
  </si>
  <si>
    <t>7.684471479550028603e-04</t>
  </si>
  <si>
    <t>1.859979225284627211e-03</t>
  </si>
  <si>
    <t>6.008567172568691139e-04</t>
  </si>
  <si>
    <t>1.401699955844575973e-03</t>
  </si>
  <si>
    <t>6.834942839959865435e-04</t>
  </si>
  <si>
    <t>7.280489208809216677e-04</t>
  </si>
  <si>
    <t>9.838075887868050727e-04</t>
  </si>
  <si>
    <t>7.973284763153464655e-04</t>
  </si>
  <si>
    <t>1.090485835799853568e-03</t>
  </si>
  <si>
    <t>1.206145538575641597e-03</t>
  </si>
  <si>
    <t>9.890370276840619763e-04</t>
  </si>
  <si>
    <t>8.878790669202792692e-04</t>
  </si>
  <si>
    <t>5.955932650113401850e-04</t>
  </si>
  <si>
    <t>7.047635650453377369e-04</t>
  </si>
  <si>
    <t>1.543406726935856767e-03</t>
  </si>
  <si>
    <t>1.665636485398019374e-03</t>
  </si>
  <si>
    <t>9.226079277772290506e-04</t>
  </si>
  <si>
    <t>8.988489428998741159e-04</t>
  </si>
  <si>
    <t>1.024269471636497612e-03</t>
  </si>
  <si>
    <t>2.175638908402663992e-03</t>
  </si>
  <si>
    <t>7.394641734661700373e-04</t>
  </si>
  <si>
    <t>1.104612602794878724e-03</t>
  </si>
  <si>
    <t>7.004992602393957232e-04</t>
  </si>
  <si>
    <t>3.508512584120243149e-03</t>
  </si>
  <si>
    <t>6.327478262522174884e-04</t>
  </si>
  <si>
    <t>9.080416490230136658e-04</t>
  </si>
  <si>
    <t>1.637738933621162062e-03</t>
  </si>
  <si>
    <t>9.616071869981573667e-04</t>
  </si>
  <si>
    <t>1.493741760229729248e-03</t>
  </si>
  <si>
    <t>8.681854030024666264e-04</t>
  </si>
  <si>
    <t>7.093814174202044435e-04</t>
  </si>
  <si>
    <t>2.396753225896076749e-03</t>
  </si>
  <si>
    <t>9.402316356187368201e-04</t>
  </si>
  <si>
    <t>9.631288591329237097e-04</t>
  </si>
  <si>
    <t>8.305884019384728988e-04</t>
  </si>
  <si>
    <t>4.746888116012928753e-03</t>
  </si>
  <si>
    <t>1.162632489764483992e-03</t>
  </si>
  <si>
    <t>6.665171090637770409e-04</t>
  </si>
  <si>
    <t>9.037848816382415031e-04</t>
  </si>
  <si>
    <t>1.254723012723237517e-03</t>
  </si>
  <si>
    <t>1.876014428634245352e-03</t>
  </si>
  <si>
    <t>3.628894776737656529e-03</t>
  </si>
  <si>
    <t>1.520786170194386895e-03</t>
  </si>
  <si>
    <t>1.043500249676134741e-03</t>
  </si>
  <si>
    <t>1.027286324618652139e-03</t>
  </si>
  <si>
    <t>7.055181320153643826e-04</t>
  </si>
  <si>
    <t>9.434159529879261683e-04</t>
  </si>
  <si>
    <t>2.262771999067564582e-03</t>
  </si>
  <si>
    <t>9.623351840646064735e-04</t>
  </si>
  <si>
    <t>1.513811933223508776e-03</t>
  </si>
  <si>
    <t>8.692021696712462541e-04</t>
  </si>
  <si>
    <t>9.227499014573763538e-04</t>
  </si>
  <si>
    <t>1.011419760244604412e-03</t>
  </si>
  <si>
    <t>1.251945332986954644e-02</t>
  </si>
  <si>
    <t>2.159919497784072023e-02</t>
  </si>
  <si>
    <t>1.129342325801560229e-02</t>
  </si>
  <si>
    <t>3.340193367410803152e-03</t>
  </si>
  <si>
    <t>2.162053801042541565e-02</t>
  </si>
  <si>
    <t>1.437815814293198942e-02</t>
  </si>
  <si>
    <t>1.258053009097692687e-02</t>
  </si>
  <si>
    <t>5.890378759373868234e-02</t>
  </si>
  <si>
    <t>2.357385888890267678e-02</t>
  </si>
  <si>
    <t>1.027089864671639277e-02</t>
  </si>
  <si>
    <t>1.180617536614707828e-02</t>
  </si>
  <si>
    <t>7.102909306620744552e-03</t>
  </si>
  <si>
    <t>1.136252013828547985e-01</t>
  </si>
  <si>
    <t>1.279085458150500676e-01</t>
  </si>
  <si>
    <t>5.053613472285811009e-02</t>
  </si>
  <si>
    <t>7.054603694950417961e-03</t>
  </si>
  <si>
    <t>1.029632862824003681e-02</t>
  </si>
  <si>
    <t>6.637274612056736321e-03</t>
  </si>
  <si>
    <t>9.828922593442137798e-03</t>
  </si>
  <si>
    <t>1.804276047722613574e-01</t>
  </si>
  <si>
    <t>2.567535477474694808e-02</t>
  </si>
  <si>
    <t>2.719145689831341944e-02</t>
  </si>
  <si>
    <t>2.455311700382495355e-02</t>
  </si>
  <si>
    <t>8.294666047258973662e-03</t>
  </si>
  <si>
    <t>1.913364465434795603e-02</t>
  </si>
  <si>
    <t>1.657085073753218965e-02</t>
  </si>
  <si>
    <t>2.935394305634269480e-02</t>
  </si>
  <si>
    <t>1.149328140506613097e-02</t>
  </si>
  <si>
    <t>1.637021894422271279e-02</t>
  </si>
  <si>
    <t>1.434818909584380936e-02</t>
  </si>
  <si>
    <t>4.865999726448230756e-03</t>
  </si>
  <si>
    <t>6.311908730959755152e-03</t>
  </si>
  <si>
    <t>1.998369072243170660e-02</t>
  </si>
  <si>
    <t>4.131010534778219861e-02</t>
  </si>
  <si>
    <t>2.137865208960505747e-02</t>
  </si>
  <si>
    <t>2.322362406761589032e-02</t>
  </si>
  <si>
    <t>1.495574078466175259e-02</t>
  </si>
  <si>
    <t>1.076584551286573384e-02</t>
  </si>
  <si>
    <t>1.948508082135397973e-02</t>
  </si>
  <si>
    <t>4.390822108393435674e-03</t>
  </si>
  <si>
    <t>1.501016526469894571e-02</t>
  </si>
  <si>
    <t>2.025043407222944930e-02</t>
  </si>
  <si>
    <t>5.991328820322408717e-03</t>
  </si>
  <si>
    <t>8.098356857030900371e-03</t>
  </si>
  <si>
    <t>3.750427124377491567e-02</t>
  </si>
  <si>
    <t>9.136317030596375829e-03</t>
  </si>
  <si>
    <t>1.525417984172732118e-02</t>
  </si>
  <si>
    <t>4.768637077097984123e-02</t>
  </si>
  <si>
    <t>1.019532402772977200e-02</t>
  </si>
  <si>
    <t>1.537812445066759869e-02</t>
  </si>
  <si>
    <t>7.471187842204090983e-03</t>
  </si>
  <si>
    <t>8.080849910716144183e-03</t>
  </si>
  <si>
    <t>2.007050187996226032e-02</t>
  </si>
  <si>
    <t>1.108013829366992671e-02</t>
  </si>
  <si>
    <t>3.474809677687349524e-02</t>
  </si>
  <si>
    <t>4.061030316494309428e-02</t>
  </si>
  <si>
    <t>1.741120646556669829e-02</t>
  </si>
  <si>
    <t>9.557123256335771019e-03</t>
  </si>
  <si>
    <t>1.678741442834341333e-02</t>
  </si>
  <si>
    <t>6.554697835562771704e-03</t>
  </si>
  <si>
    <t>9.551874260402466732e-02</t>
  </si>
  <si>
    <t>1.088709115906935816e-02</t>
  </si>
  <si>
    <t>1.519082796554612098e-02</t>
  </si>
  <si>
    <t>1.511284298833912194e-02</t>
  </si>
  <si>
    <t>6.303755502530985003e-03</t>
  </si>
  <si>
    <t>2.553101058531149353e-02</t>
  </si>
  <si>
    <t>2.710338713145820852e-02</t>
  </si>
  <si>
    <t>2.760740328052061973e-02</t>
  </si>
  <si>
    <t>1.229961115788754007e-02</t>
  </si>
  <si>
    <t>1.070711351209056340e-02</t>
  </si>
  <si>
    <t>9.637742290400248477e-03</t>
  </si>
  <si>
    <t>1.388827384382640417e-02</t>
  </si>
  <si>
    <t>2.610198479039625361e-02</t>
  </si>
  <si>
    <t>2.417483334792949745e-02</t>
  </si>
  <si>
    <t>1.639143473792152583e-02</t>
  </si>
  <si>
    <t>7.565790472981154431e-03</t>
  </si>
  <si>
    <t>1.953294150235731705e-02</t>
  </si>
  <si>
    <t>9.202246480980041249e-03</t>
  </si>
  <si>
    <t>5.898249429948235895e-02</t>
  </si>
  <si>
    <t>2.670819953474011521e-02</t>
  </si>
  <si>
    <t>1.331127082660505008e-02</t>
  </si>
  <si>
    <t>1.932926094330552139e-02</t>
  </si>
  <si>
    <t>1.011885827720833929e-02</t>
  </si>
  <si>
    <t>6.865477075896634501e-03</t>
  </si>
  <si>
    <t>3.063840221524452914e-02</t>
  </si>
  <si>
    <t>2.908903767945530613e-02</t>
  </si>
  <si>
    <t>1.022545120648635092e-01</t>
  </si>
  <si>
    <t>2.492975306912371611e-02</t>
  </si>
  <si>
    <t>4.401313126438553130e-02</t>
  </si>
  <si>
    <t>1.008365344162736287e-02</t>
  </si>
  <si>
    <t>1.059064508136430827e-01</t>
  </si>
  <si>
    <t>1.085131939824388186e-01</t>
  </si>
  <si>
    <t>2.991085963615136914e-02</t>
  </si>
  <si>
    <t>3.836339486891073014e-02</t>
  </si>
  <si>
    <t>1.977262258267709766e-02</t>
  </si>
  <si>
    <t>2.825291081584352729e-02</t>
  </si>
  <si>
    <t>2.229454719494261897e-02</t>
  </si>
  <si>
    <t>4.959851986671835744e-02</t>
  </si>
  <si>
    <t>7.859264045416565828e-03</t>
  </si>
  <si>
    <t>9.619553539399729181e-03</t>
  </si>
  <si>
    <t>9.189915149460201483e-04</t>
  </si>
  <si>
    <t>1.182801267234504525e-03</t>
  </si>
  <si>
    <t>1.917614893143880245e-03</t>
  </si>
  <si>
    <t>3.729025970197675632e-03</t>
  </si>
  <si>
    <t>9.470713053870210771e-04</t>
  </si>
  <si>
    <t>8.981337758130489637e-04</t>
  </si>
  <si>
    <t>8.811252132622659919e-04</t>
  </si>
  <si>
    <t>1.120180829996958232e-03</t>
  </si>
  <si>
    <t>1.366081431073511848e-03</t>
  </si>
  <si>
    <t>1.156430812513177574e-03</t>
  </si>
  <si>
    <t>1.810466910988799746e-03</t>
  </si>
  <si>
    <t>8.017865534861459914e-04</t>
  </si>
  <si>
    <t>1.083730720312825425e-03</t>
  </si>
  <si>
    <t>1.737929038934977457e-03</t>
  </si>
  <si>
    <t>7.771339760212834895e-04</t>
  </si>
  <si>
    <t>1.148242968353048845e-03</t>
  </si>
  <si>
    <t>1.199324025042351749e-03</t>
  </si>
  <si>
    <t>1.477837766076301428e-03</t>
  </si>
  <si>
    <t>1.185262058787132575e-03</t>
  </si>
  <si>
    <t>1.167820843874194233e-03</t>
  </si>
  <si>
    <t>7.570890703989827195e-04</t>
  </si>
  <si>
    <t>1.138517619467576108e-03</t>
  </si>
  <si>
    <t>2.593125380878467598e-03</t>
  </si>
  <si>
    <t>1.254083660864195636e-03</t>
  </si>
  <si>
    <t>5.180976848639226931e-03</t>
  </si>
  <si>
    <t>1.709171267295451612e-03</t>
  </si>
  <si>
    <t>1.383359175742863208e-03</t>
  </si>
  <si>
    <t>1.115493690558388637e-02</t>
  </si>
  <si>
    <t>1.082542082863634063e-03</t>
  </si>
  <si>
    <t>1.087111928242742200e-03</t>
  </si>
  <si>
    <t>1.240379188570094439e-03</t>
  </si>
  <si>
    <t>1.414269656599445070e-03</t>
  </si>
  <si>
    <t>1.632117073282491173e-03</t>
  </si>
  <si>
    <t>1.002597976291404961e-03</t>
  </si>
  <si>
    <t>1.517962188350634872e-03</t>
  </si>
  <si>
    <t>9.360519024206942961e-04</t>
  </si>
  <si>
    <t>1.229937608201239112e-03</t>
  </si>
  <si>
    <t>1.298220066634659265e-03</t>
  </si>
  <si>
    <t>1.309520329438443754e-03</t>
  </si>
  <si>
    <t>2.664972458487289194e-03</t>
  </si>
  <si>
    <t>2.472587008555064692e-02</t>
  </si>
  <si>
    <t>1.701977571980730075e-01</t>
  </si>
  <si>
    <t>1.375073966434345041e-01</t>
  </si>
  <si>
    <t>3.526214147280869182e-02</t>
  </si>
  <si>
    <t>1.213441981134903702e-01</t>
  </si>
  <si>
    <t>2.944487008256763128e-01</t>
  </si>
  <si>
    <t>6.121868168841054780e-01</t>
  </si>
  <si>
    <t>7.256414301634753761e-01</t>
  </si>
  <si>
    <t>6.629089260555111052e-01</t>
  </si>
  <si>
    <t>5.933601910338444085e-01</t>
  </si>
  <si>
    <t>7.834744910961881637e-01</t>
  </si>
  <si>
    <t>8.113272293333392282e-01</t>
  </si>
  <si>
    <t>3.196905311673944317e-01</t>
  </si>
  <si>
    <t>4.292954767628440194e-01</t>
  </si>
  <si>
    <t>5.221342728962257151e-01</t>
  </si>
  <si>
    <t>4.054138248331455863e-01</t>
  </si>
  <si>
    <t>3.641466845102641625e-01</t>
  </si>
  <si>
    <t>2.600974253120131863e-01</t>
  </si>
  <si>
    <t>5.117350852135089667e-01</t>
  </si>
  <si>
    <t>4.340350428433942254e-01</t>
  </si>
  <si>
    <t>3.454105137694562511e-01</t>
  </si>
  <si>
    <t>4.115034451606174315e-01</t>
  </si>
  <si>
    <t>1.133774070517114402e-01</t>
  </si>
  <si>
    <t>1.229957024663179757e-02</t>
  </si>
  <si>
    <t>4.245657508966333392e-03</t>
  </si>
  <si>
    <t>1.084673093907427381e-02</t>
  </si>
  <si>
    <t>7.785344939883752889e-03</t>
  </si>
  <si>
    <t>1.172248393566404333e-02</t>
  </si>
  <si>
    <t>6.176154711437121560e-03</t>
  </si>
  <si>
    <t>6.863160674719892031e-03</t>
  </si>
  <si>
    <t>5.668434790597674106e-03</t>
  </si>
  <si>
    <t>4.320623575882555183e-03</t>
  </si>
  <si>
    <t>5.809960422007967064e-03</t>
  </si>
  <si>
    <t>9.772563835596461551e-03</t>
  </si>
  <si>
    <t>3.020769317276322807e-03</t>
  </si>
  <si>
    <t>2.360016198079595631e-03</t>
  </si>
  <si>
    <t>1.941269272854199762e-03</t>
  </si>
  <si>
    <t>2.990248267507113287e-03</t>
  </si>
  <si>
    <t>5.617086491569725330e-03</t>
  </si>
  <si>
    <t>2.743296519151874370e-03</t>
  </si>
  <si>
    <t>3.035714401480439726e-03</t>
  </si>
  <si>
    <t>1.929033510424187428e-03</t>
  </si>
  <si>
    <t>1.317251401206448675e-03</t>
  </si>
  <si>
    <t>1.862917832796256827e-03</t>
  </si>
  <si>
    <t>1.382519122958336894e-03</t>
  </si>
  <si>
    <t>1.820165428120963051e-03</t>
  </si>
  <si>
    <t>2.457615006763632856e-03</t>
  </si>
  <si>
    <t>4.872624038925260463e-03</t>
  </si>
  <si>
    <t>1.852910030854975840e-03</t>
  </si>
  <si>
    <t>5.100920396170184438e-03</t>
  </si>
  <si>
    <t>1.748640103095544128e-03</t>
  </si>
  <si>
    <t>1.892061829072780917e-03</t>
  </si>
  <si>
    <t>3.567349174439838483e-03</t>
  </si>
  <si>
    <t>7.799429984164611002e-03</t>
  </si>
  <si>
    <t>2.304766371655519053e-03</t>
  </si>
  <si>
    <t>1.771563567574185871e-03</t>
  </si>
  <si>
    <t>1.886920091549991593e-03</t>
  </si>
  <si>
    <t>2.119974505162850516e-03</t>
  </si>
  <si>
    <t>4.196983978261870432e-03</t>
  </si>
  <si>
    <t>3.786399409605044949e-03</t>
  </si>
  <si>
    <t>1.303364245961747825e-01</t>
  </si>
  <si>
    <t>9.984190738565568157e-02</t>
  </si>
  <si>
    <t>1.226978118442129673e-01</t>
  </si>
  <si>
    <t>2.832465309158792577e-01</t>
  </si>
  <si>
    <t>1.159643025875187888e-01</t>
  </si>
  <si>
    <t>1.691420582190306943e-01</t>
  </si>
  <si>
    <t>3.837301507807319711e-01</t>
  </si>
  <si>
    <t>1.022787947760360611e-01</t>
  </si>
  <si>
    <t>8.202795299474814616e-02</t>
  </si>
  <si>
    <t>8.498375987515545404e-02</t>
  </si>
  <si>
    <t>1.512559996398850914e-01</t>
  </si>
  <si>
    <t>1.321490430978271013e-01</t>
  </si>
  <si>
    <t>1.560004198039657841e-01</t>
  </si>
  <si>
    <t>2.597729227586560996e-01</t>
  </si>
  <si>
    <t>3.009651239427424962e-01</t>
  </si>
  <si>
    <t>1.175821910882773325e-01</t>
  </si>
  <si>
    <t>7.604698485498129212e-02</t>
  </si>
  <si>
    <t>9.722461672600979377e-02</t>
  </si>
  <si>
    <t>6.315100546292833072e-02</t>
  </si>
  <si>
    <t>1.328160631528335356e-01</t>
  </si>
  <si>
    <t>1.714261476944379525e-01</t>
  </si>
  <si>
    <t>5.729817462635170555e-01</t>
  </si>
  <si>
    <t>5.068764054417855824e-01</t>
  </si>
  <si>
    <t>3.601228650186564795e-01</t>
  </si>
  <si>
    <t>1.408014148248471764e-01</t>
  </si>
  <si>
    <t>9.157576883669771295e-02</t>
  </si>
  <si>
    <t>5.179174965322436847e-02</t>
  </si>
  <si>
    <t>1.367678072690181879e-01</t>
  </si>
  <si>
    <t>8.558018326519366281e-02</t>
  </si>
  <si>
    <t>6.541303377275914377e-02</t>
  </si>
  <si>
    <t>7.943114440101642360e-02</t>
  </si>
  <si>
    <t>7.334705690913052856e-02</t>
  </si>
  <si>
    <t>1.699002110055271575e-01</t>
  </si>
  <si>
    <t>1.292100849470000368e-01</t>
  </si>
  <si>
    <t>8.094597583341456293e-02</t>
  </si>
  <si>
    <t>6.611683441177565457e-02</t>
  </si>
  <si>
    <t>1.296994601996408758e-01</t>
  </si>
  <si>
    <t>5.578021633730498308e-02</t>
  </si>
  <si>
    <t>6.977238838792326758e-02</t>
  </si>
  <si>
    <t>1.116319771658238202e-01</t>
  </si>
  <si>
    <t>7.873700257117968726e-02</t>
  </si>
  <si>
    <t>1.908322210237502758e-01</t>
  </si>
  <si>
    <t>6.040953625191434334e-02</t>
  </si>
  <si>
    <t>1.364375945333640705e-01</t>
  </si>
  <si>
    <t>1.304562829837697946e-01</t>
  </si>
  <si>
    <t>3.079967244364562595e-01</t>
  </si>
  <si>
    <t>7.973775283948100756e-02</t>
  </si>
  <si>
    <t>1.546168432425881756e-01</t>
  </si>
  <si>
    <t>1.111464621231143396e-01</t>
  </si>
  <si>
    <t>2.411840453003301910e-01</t>
  </si>
  <si>
    <t>1.005427805821289822e-01</t>
  </si>
  <si>
    <t>1.027317087714273575e-01</t>
  </si>
  <si>
    <t>1.126861054210007013e-01</t>
  </si>
  <si>
    <t>1.445246964819075774e-01</t>
  </si>
  <si>
    <t>1.561038795796037271e-01</t>
  </si>
  <si>
    <t>9.038427811466877293e-02</t>
  </si>
  <si>
    <t>3.878566332963256924e-01</t>
  </si>
  <si>
    <t>4.768167543640385309e-01</t>
  </si>
  <si>
    <t>3.941176805674755923e-01</t>
  </si>
  <si>
    <t>6.020179865932243635e-01</t>
  </si>
  <si>
    <t>6.857894903656934771e-01</t>
  </si>
  <si>
    <t>6.135114134057632063e-01</t>
  </si>
  <si>
    <t>5.533331338137252864e-01</t>
  </si>
  <si>
    <t>6.356845744506975926e-01</t>
  </si>
  <si>
    <t>6.984276913170737178e-01</t>
  </si>
  <si>
    <t>7.127584116778258316e-01</t>
  </si>
  <si>
    <t>6.930651692752723969e-01</t>
  </si>
  <si>
    <t>6.909292909758255607e-01</t>
  </si>
  <si>
    <t>7.061366456815790782e-01</t>
  </si>
  <si>
    <t>6.524257016052956715e-01</t>
  </si>
  <si>
    <t>6.143310750222621408e-01</t>
  </si>
  <si>
    <t>6.530705769381304204e-01</t>
  </si>
  <si>
    <t>4.932700560095786280e-01</t>
  </si>
  <si>
    <t>4.440089455667830531e-01</t>
  </si>
  <si>
    <t>3.098323022876470212e-01</t>
  </si>
  <si>
    <t>2.529126713155780415e-01</t>
  </si>
  <si>
    <t>2.940050855977895394e-01</t>
  </si>
  <si>
    <t>2.627236410490079166e-01</t>
  </si>
  <si>
    <t>3.076839804974182413e-01</t>
  </si>
  <si>
    <t>1.570455155548440007e-01</t>
  </si>
  <si>
    <t>8.344834303295557698e-02</t>
  </si>
  <si>
    <t>4.524960777289221275e-02</t>
  </si>
  <si>
    <t>1.858060225241990049e-01</t>
  </si>
  <si>
    <t>1.417608132755361627e-01</t>
  </si>
  <si>
    <t>1.294975318536109032e-01</t>
  </si>
  <si>
    <t>7.997808696613635526e-02</t>
  </si>
  <si>
    <t>6.675541213304099497e-02</t>
  </si>
  <si>
    <t>7.147385078894701038e-02</t>
  </si>
  <si>
    <t>3.968940044574288672e-02</t>
  </si>
  <si>
    <t>1.010969074151424618e-01</t>
  </si>
  <si>
    <t>5.507515036448461937e-02</t>
  </si>
  <si>
    <t>3.123822027672669768e-02</t>
  </si>
  <si>
    <t>3.230644535478203322e-02</t>
  </si>
  <si>
    <t>1.349846912872355587e-01</t>
  </si>
  <si>
    <t>3.566411147721811059e-02</t>
  </si>
  <si>
    <t>3.207366314565010534e-02</t>
  </si>
  <si>
    <t>2.949024934545921295e-02</t>
  </si>
  <si>
    <t>1.135538526448128249e-01</t>
  </si>
  <si>
    <t>3.202635275823929178e-02</t>
  </si>
  <si>
    <t>4.459475787363022248e-02</t>
  </si>
  <si>
    <t>4.855565974854129108e-01</t>
  </si>
  <si>
    <t>5.466047021045430387e-01</t>
  </si>
  <si>
    <t>4.700331110077656249e-01</t>
  </si>
  <si>
    <t>2.662587112590685257e-01</t>
  </si>
  <si>
    <t>4.515864315988611377e-01</t>
  </si>
  <si>
    <t>5.102197667113980151e-01</t>
  </si>
  <si>
    <t>4.469394630793198098e-01</t>
  </si>
  <si>
    <t>5.634678442949376809e-01</t>
  </si>
  <si>
    <t>2.959511833311451734e-01</t>
  </si>
  <si>
    <t>3.088556765399668724e-01</t>
  </si>
  <si>
    <t>4.281995976794460979e-01</t>
  </si>
  <si>
    <t>4.635762957442279286e-01</t>
  </si>
  <si>
    <t>5.204949315049578473e-01</t>
  </si>
  <si>
    <t>6.166760462618544603e-01</t>
  </si>
  <si>
    <t>5.345836521717117762e-01</t>
  </si>
  <si>
    <t>5.171950310579063181e-01</t>
  </si>
  <si>
    <t>3.937309082963290074e-01</t>
  </si>
  <si>
    <t>2.998559991182113138e-01</t>
  </si>
  <si>
    <t>5.333184532477025508e-01</t>
  </si>
  <si>
    <t>5.717871948271936455e-01</t>
  </si>
  <si>
    <t>3.950792321648169958e-01</t>
  </si>
  <si>
    <t>4.413527677919886205e-01</t>
  </si>
  <si>
    <t>4.240687399666878687e-01</t>
  </si>
  <si>
    <t>4.717112149848782243e-01</t>
  </si>
  <si>
    <t>4.572132801828637794e-01</t>
  </si>
  <si>
    <t>4.075889214487293244e-01</t>
  </si>
  <si>
    <t>3.633755046815005940e-01</t>
  </si>
  <si>
    <t>5.213499744933091096e-01</t>
  </si>
  <si>
    <t>5.212468670590222342e-01</t>
  </si>
  <si>
    <t>3.650419907983884493e-01</t>
  </si>
  <si>
    <t>4.068758410708724904e-01</t>
  </si>
  <si>
    <t>3.558122996844583774e-01</t>
  </si>
  <si>
    <t>3.878022344424812418e-01</t>
  </si>
  <si>
    <t>5.321233879409588141e-01</t>
  </si>
  <si>
    <t>4.995979261633576307e-01</t>
  </si>
  <si>
    <t>5.557726121195107893e-01</t>
  </si>
  <si>
    <t>3.531530539255375856e-01</t>
  </si>
  <si>
    <t>3.558721910233502705e-01</t>
  </si>
  <si>
    <t>4.755368842032891563e-01</t>
  </si>
  <si>
    <t>3.274361779994293675e-01</t>
  </si>
  <si>
    <t>4.662241977393528636e-01</t>
  </si>
  <si>
    <t>5.323381371414250829e-01</t>
  </si>
  <si>
    <t>5.367315622604398317e-01</t>
  </si>
  <si>
    <t>2.722020518617062623e-01</t>
  </si>
  <si>
    <t>5.134559851504447714e-01</t>
  </si>
  <si>
    <t>2.736491249937230141e-01</t>
  </si>
  <si>
    <t>4.555116322597640433e-01</t>
  </si>
  <si>
    <t>5.243898128002985048e-01</t>
  </si>
  <si>
    <t>4.394817655981910209e-01</t>
  </si>
  <si>
    <t>5.325490876752618785e-01</t>
  </si>
  <si>
    <t>4.551485749334897024e-01</t>
  </si>
  <si>
    <t>4.812862601698573717e-01</t>
  </si>
  <si>
    <t>4.304519546113502182e-01</t>
  </si>
  <si>
    <t>3.768299674736482752e-01</t>
  </si>
  <si>
    <t>5.570274108095554233e-01</t>
  </si>
  <si>
    <t>5.482776591251977694e-01</t>
  </si>
  <si>
    <t>5.583017389049658163e-01</t>
  </si>
  <si>
    <t>3.080165423513350764e-01</t>
  </si>
  <si>
    <t>4.483144599117898088e-01</t>
  </si>
  <si>
    <t>4.432684342459746740e-01</t>
  </si>
  <si>
    <t>6.348427114034085328e-01</t>
  </si>
  <si>
    <t>4.415711887170365446e-01</t>
  </si>
  <si>
    <t>5.014074114559228246e-01</t>
  </si>
  <si>
    <t>4.673598777219531430e-01</t>
  </si>
  <si>
    <t>4.387045581607448286e-01</t>
  </si>
  <si>
    <t>5.778863429009769570e-01</t>
  </si>
  <si>
    <t>4.918473855719054377e-01</t>
  </si>
  <si>
    <t>4.501925955651627786e-01</t>
  </si>
  <si>
    <t>4.623254189000773895e-01</t>
  </si>
  <si>
    <t>5.231255584466750763e-01</t>
  </si>
  <si>
    <t>4.054722594986047146e-01</t>
  </si>
  <si>
    <t>4.092497327906639004e-01</t>
  </si>
  <si>
    <t>5.187321225666603475e-01</t>
  </si>
  <si>
    <t>5.095632608560548560e-01</t>
  </si>
  <si>
    <t>5.385265288194456268e-01</t>
  </si>
  <si>
    <t>3.938382781648561148e-01</t>
  </si>
  <si>
    <t>5.843390990947803232e-01</t>
  </si>
  <si>
    <t>3.922751308257240166e-01</t>
  </si>
  <si>
    <t>4.258932390837494864e-01</t>
  </si>
  <si>
    <t>5.763123616023851925e-01</t>
  </si>
  <si>
    <t>5.067135214370477314e-01</t>
  </si>
  <si>
    <t>3.964892456362291151e-01</t>
  </si>
  <si>
    <t>4.729604708974250449e-01</t>
  </si>
  <si>
    <t>3.302845011445564860e-01</t>
  </si>
  <si>
    <t>4.317026304992960251e-01</t>
  </si>
  <si>
    <t>5.536145203769616829e-01</t>
  </si>
  <si>
    <t>6.508999135481020604e-01</t>
  </si>
  <si>
    <t>3.995732385278472076e-01</t>
  </si>
  <si>
    <t>4.516039851753176904e-01</t>
  </si>
  <si>
    <t>4.889965373115401359e-01</t>
  </si>
  <si>
    <t>6.423982852868673765e-01</t>
  </si>
  <si>
    <t>5.369348702832299480e-01</t>
  </si>
  <si>
    <t>6.176056600479502556e-01</t>
  </si>
  <si>
    <t>4.825811833987154187e-01</t>
  </si>
  <si>
    <t>5.512490803905412129e-01</t>
  </si>
  <si>
    <t>4.836006872897188336e-01</t>
  </si>
  <si>
    <t>4.519637055803501502e-01</t>
  </si>
  <si>
    <t>5.798120595094524710e-01</t>
  </si>
  <si>
    <t>3.967637056723827826e-01</t>
  </si>
  <si>
    <t>5.648120153525133524e-01</t>
  </si>
  <si>
    <t>1.801069306946924409e-01</t>
  </si>
  <si>
    <t>2.622506506451147690e-01</t>
  </si>
  <si>
    <t>1.661548462290395600e-01</t>
  </si>
  <si>
    <t>7.448737803960381321e-02</t>
  </si>
  <si>
    <t>1.849947589525825220e-01</t>
  </si>
  <si>
    <t>2.202683889904435144e-01</t>
  </si>
  <si>
    <t>1.176598574378888706e-01</t>
  </si>
  <si>
    <t>2.674606542797400843e-01</t>
  </si>
  <si>
    <t>1.136310041838062140e-01</t>
  </si>
  <si>
    <t>7.183881044801997129e-02</t>
  </si>
  <si>
    <t>1.241147312388883178e-01</t>
  </si>
  <si>
    <t>1.556373433438321130e-01</t>
  </si>
  <si>
    <t>2.813797732158225817e-01</t>
  </si>
  <si>
    <t>3.767264620560912269e-01</t>
  </si>
  <si>
    <t>2.177688018708487661e-01</t>
  </si>
  <si>
    <t>2.027609284808842283e-01</t>
  </si>
  <si>
    <t>1.426975903189511008e-01</t>
  </si>
  <si>
    <t>6.079845018330817807e-02</t>
  </si>
  <si>
    <t>2.187292466739001184e-01</t>
  </si>
  <si>
    <t>3.189942974634124573e-01</t>
  </si>
  <si>
    <t>1.126177451624736647e-01</t>
  </si>
  <si>
    <t>1.746846155060789441e-01</t>
  </si>
  <si>
    <t>1.846619820622457664e-01</t>
  </si>
  <si>
    <t>1.755491433813157198e-01</t>
  </si>
  <si>
    <t>1.703948006097700807e-01</t>
  </si>
  <si>
    <t>1.583551044660024276e-01</t>
  </si>
  <si>
    <t>1.180446883224982729e-01</t>
  </si>
  <si>
    <t>2.196987244776730519e-01</t>
  </si>
  <si>
    <t>2.017609250462659154e-01</t>
  </si>
  <si>
    <t>1.309077658688558299e-01</t>
  </si>
  <si>
    <t>9.716514304624151999e-02</t>
  </si>
  <si>
    <t>9.862766293390831662e-02</t>
  </si>
  <si>
    <t>1.442519772282367385e-01</t>
  </si>
  <si>
    <t>2.428575756281415865e-01</t>
  </si>
  <si>
    <t>1.771851084060569181e-01</t>
  </si>
  <si>
    <t>2.612272083845401105e-01</t>
  </si>
  <si>
    <t>1.397216767363041734e-01</t>
  </si>
  <si>
    <t>8.148494267709953387e-02</t>
  </si>
  <si>
    <t>2.039604037238887946e-01</t>
  </si>
  <si>
    <t>8.773616596915186083e-02</t>
  </si>
  <si>
    <t>1.281811119011095623e-01</t>
  </si>
  <si>
    <t>2.606302225531810235e-01</t>
  </si>
  <si>
    <t>1.772625052178912752e-01</t>
  </si>
  <si>
    <t>5.894624380913125045e-02</t>
  </si>
  <si>
    <t>2.579716749232746076e-01</t>
  </si>
  <si>
    <t>6.651720934966114107e-02</t>
  </si>
  <si>
    <t>1.940918466762292238e-01</t>
  </si>
  <si>
    <t>2.429317876633043660e-01</t>
  </si>
  <si>
    <t>1.274334060378321809e-01</t>
  </si>
  <si>
    <t>2.100792445833020439e-01</t>
  </si>
  <si>
    <t>1.391474027613165965e-01</t>
  </si>
  <si>
    <t>1.552918875508184637e-01</t>
  </si>
  <si>
    <t>1.727736941185931963e-01</t>
  </si>
  <si>
    <t>1.331965396719362316e-01</t>
  </si>
  <si>
    <t>3.007206926590673679e-01</t>
  </si>
  <si>
    <t>2.345680024899110816e-01</t>
  </si>
  <si>
    <t>2.416312523651314714e-01</t>
  </si>
  <si>
    <t>7.209062964293996845e-02</t>
  </si>
  <si>
    <t>1.288756035521993470e-01</t>
  </si>
  <si>
    <t>1.265221702353785116e-01</t>
  </si>
  <si>
    <t>3.520512914668459947e-01</t>
  </si>
  <si>
    <t>1.672878473761286455e-01</t>
  </si>
  <si>
    <t>1.909063156143985807e-01</t>
  </si>
  <si>
    <t>1.699511245724315001e-01</t>
  </si>
  <si>
    <t>1.533348264687607876e-01</t>
  </si>
  <si>
    <t>2.682965291986034173e-01</t>
  </si>
  <si>
    <t>2.140740413838868317e-01</t>
  </si>
  <si>
    <t>1.931266821546745449e-01</t>
  </si>
  <si>
    <t>1.618219157921737261e-01</t>
  </si>
  <si>
    <t>2.180042868842936854e-01</t>
  </si>
  <si>
    <t>1.088994012345902568e-01</t>
  </si>
  <si>
    <t>1.152443053869166290e-01</t>
  </si>
  <si>
    <t>2.297089938097308659e-01</t>
  </si>
  <si>
    <t>1.832859442238483627e-01</t>
  </si>
  <si>
    <t>2.202554017593164049e-01</t>
  </si>
  <si>
    <t>1.185047909418634887e-01</t>
  </si>
  <si>
    <t>2.626510220806148044e-01</t>
  </si>
  <si>
    <t>1.001783583581958292e-01</t>
  </si>
  <si>
    <t>1.931365043821053062e-01</t>
  </si>
  <si>
    <t>2.574864273783845636e-01</t>
  </si>
  <si>
    <t>1.988972121656251701e-01</t>
  </si>
  <si>
    <t>1.073188111276678902e-01</t>
  </si>
  <si>
    <t>1.826959799976372867e-01</t>
  </si>
  <si>
    <t>8.314741046021695281e-02</t>
  </si>
  <si>
    <t>1.291763255311504932e-01</t>
  </si>
  <si>
    <t>2.212668610141701464e-01</t>
  </si>
  <si>
    <t>4.289488640331642899e-01</t>
  </si>
  <si>
    <t>1.121629604303443911e-01</t>
  </si>
  <si>
    <t>1.753861735039350389e-01</t>
  </si>
  <si>
    <t>1.564758066105413903e-01</t>
  </si>
  <si>
    <t>4.363607560927488249e-01</t>
  </si>
  <si>
    <t>2.578644240326690706e-01</t>
  </si>
  <si>
    <t>3.202251688850699107e-01</t>
  </si>
  <si>
    <t>1.603485383972997613e-01</t>
  </si>
  <si>
    <t>2.598708206569194656e-01</t>
  </si>
  <si>
    <t>2.153059002682293777e-01</t>
  </si>
  <si>
    <t>1.401248747948967976e-01</t>
  </si>
  <si>
    <t>3.052391940718615637e-01</t>
  </si>
  <si>
    <t>1.013278518503356873e-01</t>
  </si>
  <si>
    <t>2.410404277427225517e-01</t>
  </si>
  <si>
    <t>9.237903202515761539e-03</t>
  </si>
  <si>
    <t>1.705925458760906496e-02</t>
  </si>
  <si>
    <t>2.354177335178881530e-02</t>
  </si>
  <si>
    <t>3.003903546940836847e-02</t>
  </si>
  <si>
    <t>9.540241203117782662e-03</t>
  </si>
  <si>
    <t>9.232014335342975803e-03</t>
  </si>
  <si>
    <t>1.034459588444791231e-02</t>
  </si>
  <si>
    <t>1.435803188573429694e-02</t>
  </si>
  <si>
    <t>1.516049545138164860e-02</t>
  </si>
  <si>
    <t>1.810787565861087661e-02</t>
  </si>
  <si>
    <t>2.127497586911024016e-02</t>
  </si>
  <si>
    <t>6.610838890043817251e-03</t>
  </si>
  <si>
    <t>1.280758782681242110e-02</t>
  </si>
  <si>
    <t>1.870779861571019928e-02</t>
  </si>
  <si>
    <t>7.264835916135398315e-03</t>
  </si>
  <si>
    <t>1.743722513087100912e-02</t>
  </si>
  <si>
    <t>1.168840116766138061e-02</t>
  </si>
  <si>
    <t>1.588809643936224536e-02</t>
  </si>
  <si>
    <t>1.468303139731847243e-02</t>
  </si>
  <si>
    <t>1.650643461969724876e-02</t>
  </si>
  <si>
    <t>8.340247712276408279e-03</t>
  </si>
  <si>
    <t>1.411534191398455297e-02</t>
  </si>
  <si>
    <t>5.201871599787203510e-02</t>
  </si>
  <si>
    <t>1.435562018940612743e-02</t>
  </si>
  <si>
    <t>6.082782017961717996e-02</t>
  </si>
  <si>
    <t>1.527482630979689650e-02</t>
  </si>
  <si>
    <t>2.612127413376131788e-02</t>
  </si>
  <si>
    <t>5.420598038970346477e-02</t>
  </si>
  <si>
    <t>9.225534113582154611e-03</t>
  </si>
  <si>
    <t>1.254266219058354503e-02</t>
  </si>
  <si>
    <t>1.068457175411971841e-02</t>
  </si>
  <si>
    <t>2.383354456717573858e-02</t>
  </si>
  <si>
    <t>1.298913175477508196e-02</t>
  </si>
  <si>
    <t>1.016650259304401581e-02</t>
  </si>
  <si>
    <t>2.608810505539881780e-02</t>
  </si>
  <si>
    <t>1.070760067339390775e-02</t>
  </si>
  <si>
    <t>1.147295442915251436e-02</t>
  </si>
  <si>
    <t>2.190697195951205739e-02</t>
  </si>
  <si>
    <t>1.844079839005728291e-02</t>
  </si>
  <si>
    <t>5.650755056711125046e-02</t>
  </si>
  <si>
    <t>1.847969723100655326e-01</t>
  </si>
  <si>
    <t>5.162680983314638095e-01</t>
  </si>
  <si>
    <t>5.621886507751641116e-01</t>
  </si>
  <si>
    <t>3.864140912118534943e-01</t>
  </si>
  <si>
    <t>4.491008097496309581e-01</t>
  </si>
  <si>
    <t>5.993256549321855919e-01</t>
  </si>
  <si>
    <t>6.437977686244388265e-01</t>
  </si>
  <si>
    <t>7.079210418434369601e-01</t>
  </si>
  <si>
    <t>6.321173742996457623e-01</t>
  </si>
  <si>
    <t>6.434694269577225789e-01</t>
  </si>
  <si>
    <t>7.247242548631395165e-01</t>
  </si>
  <si>
    <t>6.701832322923627627e-01</t>
  </si>
  <si>
    <t>5.108156191430243132e-01</t>
  </si>
  <si>
    <t>5.198781418163151979e-01</t>
  </si>
  <si>
    <t>6.314228157292599564e-01</t>
  </si>
  <si>
    <t>5.943664500347255464e-01</t>
  </si>
  <si>
    <t>6.214498239034942362e-01</t>
  </si>
  <si>
    <t>5.758110725512625150e-01</t>
  </si>
  <si>
    <t>5.620973556260733250e-01</t>
  </si>
  <si>
    <t>5.875958670481551405e-01</t>
  </si>
  <si>
    <t>5.450197299933841055e-01</t>
  </si>
  <si>
    <t>5.168326976934612960e-01</t>
  </si>
  <si>
    <t>4.460029778405170120e-01</t>
  </si>
  <si>
    <t>2.898979858493556661e-01</t>
  </si>
  <si>
    <t>4.708651518780089529e-02</t>
  </si>
  <si>
    <t>1.135368326126908883e-01</t>
  </si>
  <si>
    <t>1.174917501410445292e-01</t>
  </si>
  <si>
    <t>1.268480613774860266e-01</t>
  </si>
  <si>
    <t>7.668567823657278237e-02</t>
  </si>
  <si>
    <t>1.416811941670133579e-01</t>
  </si>
  <si>
    <t>1.048065965855838472e-01</t>
  </si>
  <si>
    <t>1.108288264785061983e-01</t>
  </si>
  <si>
    <t>6.461217165303445586e-02</t>
  </si>
  <si>
    <t>1.017834884083698155e-01</t>
  </si>
  <si>
    <t>9.060553720443338677e-02</t>
  </si>
  <si>
    <t>4.884069400777919789e-02</t>
  </si>
  <si>
    <t>3.156182595285676046e-02</t>
  </si>
  <si>
    <t>7.627400219228233635e-02</t>
  </si>
  <si>
    <t>9.509016853735949293e-02</t>
  </si>
  <si>
    <t>2.625251807336645773e-02</t>
  </si>
  <si>
    <t>3.394292713849950821e-02</t>
  </si>
  <si>
    <t>3.827356629821321299e-02</t>
  </si>
  <si>
    <t>1.215306181888925127e-02</t>
  </si>
  <si>
    <t>3.784357129487804505e-02</t>
  </si>
  <si>
    <t>1.729636164516049068e-02</t>
  </si>
  <si>
    <t>2.924285937666011234e-02</t>
  </si>
  <si>
    <t>3.435866535699923230e-02</t>
  </si>
  <si>
    <t>8.694635892715316117e-02</t>
  </si>
  <si>
    <t>2.245051393670915302e-02</t>
  </si>
  <si>
    <t>8.961314892962875256e-02</t>
  </si>
  <si>
    <t>2.800522915569073762e-02</t>
  </si>
  <si>
    <t>2.614640833604923303e-02</t>
  </si>
  <si>
    <t>6.001109686804583648e-02</t>
  </si>
  <si>
    <t>9.854739119938764336e-02</t>
  </si>
  <si>
    <t>5.712469143324812315e-02</t>
  </si>
  <si>
    <t>2.919881528299191412e-02</t>
  </si>
  <si>
    <t>3.242478242235488639e-02</t>
  </si>
  <si>
    <t>5.142832113034686431e-02</t>
  </si>
  <si>
    <t>4.662744336201905121e-02</t>
  </si>
  <si>
    <t>8.330255930351458671e-02</t>
  </si>
  <si>
    <t>3.466918882456485052e-02</t>
  </si>
  <si>
    <t>5.413891351648267292e-02</t>
  </si>
  <si>
    <t>3.299021303157429613e-02</t>
  </si>
  <si>
    <t>6.912857381512259314e-02</t>
  </si>
  <si>
    <t>5.188435247689470592e-02</t>
  </si>
  <si>
    <t>2.322626397634600381e-01</t>
  </si>
  <si>
    <t>1.114150270106010476e-01</t>
  </si>
  <si>
    <t>2.605870618232120420e-02</t>
  </si>
  <si>
    <t>6.062873975971274504e-02</t>
  </si>
  <si>
    <t>3.691881124292112348e-02</t>
  </si>
  <si>
    <t>6.245488071649599182e-02</t>
  </si>
  <si>
    <t>5.675957486869536578e-02</t>
  </si>
  <si>
    <t>7.057115203610701826e-02</t>
  </si>
  <si>
    <t>9.447643694808054160e-02</t>
  </si>
  <si>
    <t>4.064339276509486287e-02</t>
  </si>
  <si>
    <t>4.852193665230101344e-02</t>
  </si>
  <si>
    <t>3.322227509221944292e-02</t>
  </si>
  <si>
    <t>4.804669164762150058e-02</t>
  </si>
  <si>
    <t>3.699838436141352632e-02</t>
  </si>
  <si>
    <t>2.817221676889046858e-02</t>
  </si>
  <si>
    <t>5.682043718291930612e-02</t>
  </si>
  <si>
    <t>3.026363983882142117e-01</t>
  </si>
  <si>
    <t>9.460388742113154392e-02</t>
  </si>
  <si>
    <t>6.789620487329153797e-02</t>
  </si>
  <si>
    <t>4.369951070250097797e-02</t>
  </si>
  <si>
    <t>3.785813761569714608e-02</t>
  </si>
  <si>
    <t>4.226397841959870366e-02</t>
  </si>
  <si>
    <t>5.638682997601571212e-02</t>
  </si>
  <si>
    <t>3.700925993281097004e-02</t>
  </si>
  <si>
    <t>3.008452667348325213e-02</t>
  </si>
  <si>
    <t>2.467700808054706582e-02</t>
  </si>
  <si>
    <t>3.086675633185140266e-02</t>
  </si>
  <si>
    <t>5.306727038372387878e-02</t>
  </si>
  <si>
    <t>6.879967208843035253e-02</t>
  </si>
  <si>
    <t>3.031825175134394285e-02</t>
  </si>
  <si>
    <t>2.855989409428863826e-02</t>
  </si>
  <si>
    <t>5.828265466358017316e-02</t>
  </si>
  <si>
    <t>6.924280161834696357e-02</t>
  </si>
  <si>
    <t>3.671965979462068347e-02</t>
  </si>
  <si>
    <t>3.841360432202436948e-02</t>
  </si>
  <si>
    <t>3.761467873044148369e-02</t>
  </si>
  <si>
    <t>4.804986596426397139e-02</t>
  </si>
  <si>
    <t>3.074226507493854274e-02</t>
  </si>
  <si>
    <t>8.080355204897791965e-02</t>
  </si>
  <si>
    <t>5.192569192780280979e-02</t>
  </si>
  <si>
    <t>7.228297417079115883e-02</t>
  </si>
  <si>
    <t>3.526194695572243409e-02</t>
  </si>
  <si>
    <t>6.787056873344525509e-02</t>
  </si>
  <si>
    <t>3.523334176630368159e-02</t>
  </si>
  <si>
    <t>4.641283351412301555e-02</t>
  </si>
  <si>
    <t>3.717017613358511441e-02</t>
  </si>
  <si>
    <t>3.448037733174461744e-02</t>
  </si>
  <si>
    <t>3.875281390721388441e-02</t>
  </si>
  <si>
    <t>4.196908098157060840e-02</t>
  </si>
  <si>
    <t>3.924171728835720158e-02</t>
  </si>
  <si>
    <t>3.296574277045642015e-02</t>
  </si>
  <si>
    <t>1.035856287330278458e-01</t>
  </si>
  <si>
    <t>2.062710029163337122e-01</t>
  </si>
  <si>
    <t>4.512305116812203448e-02</t>
  </si>
  <si>
    <t>3.431968641540879550e-01</t>
  </si>
  <si>
    <t>3.548347160639686582e-01</t>
  </si>
  <si>
    <t>2.985646709498158691e-01</t>
  </si>
  <si>
    <t>1.747323075953410854e-01</t>
  </si>
  <si>
    <t>4.037329926635340738e-01</t>
  </si>
  <si>
    <t>4.663577358154379904e-01</t>
  </si>
  <si>
    <t>7.151472029005386810e-01</t>
  </si>
  <si>
    <t>5.521023727185093710e-01</t>
  </si>
  <si>
    <t>5.947703526206539193e-01</t>
  </si>
  <si>
    <t>3.813165537359435309e-01</t>
  </si>
  <si>
    <t>9.111455288137318420e-02</t>
  </si>
  <si>
    <t>9.191919347260163464e-02</t>
  </si>
  <si>
    <t>2.244878779474520913e-01</t>
  </si>
  <si>
    <t>1.685773208282083935e-01</t>
  </si>
  <si>
    <t>8.654090850544213231e-02</t>
  </si>
  <si>
    <t>5.392315790350711568e-02</t>
  </si>
  <si>
    <t>9.708242408704757798e-02</t>
  </si>
  <si>
    <t>6.321716704139493381e-02</t>
  </si>
  <si>
    <t>4.529037344349475663e-02</t>
  </si>
  <si>
    <t>6.229220390739474006e-02</t>
  </si>
  <si>
    <t>4.696572833297908700e-02</t>
  </si>
  <si>
    <t>3.246786200993953542e-02</t>
  </si>
  <si>
    <t>3.356655822396997085e-02</t>
  </si>
  <si>
    <t>1.441364202999673161e-01</t>
  </si>
  <si>
    <t>6.721568235717539919e-02</t>
  </si>
  <si>
    <t>7.687793984116726709e-02</t>
  </si>
  <si>
    <t>3.423099497866377572e-02</t>
  </si>
  <si>
    <t>3.577181491001397290e-02</t>
  </si>
  <si>
    <t>4.906682869562968563e-02</t>
  </si>
  <si>
    <t>3.230167181097345214e-02</t>
  </si>
  <si>
    <t>4.338832322689476634e-02</t>
  </si>
  <si>
    <t>3.625545909698447977e-02</t>
  </si>
  <si>
    <t>5.145377084589743133e-02</t>
  </si>
  <si>
    <t>3.834438518841893490e-02</t>
  </si>
  <si>
    <t>3.156812471085141542e-02</t>
  </si>
  <si>
    <t>3.788217578135976565e-02</t>
  </si>
  <si>
    <t>3.276975658048081330e-02</t>
  </si>
  <si>
    <t>2.554104377658777264e-02</t>
  </si>
  <si>
    <t>2.954697314355574436e-02</t>
  </si>
  <si>
    <t>3.254745542035018119e-02</t>
  </si>
  <si>
    <t>4.026525275730430398e-02</t>
  </si>
  <si>
    <t>4.502293605829187778e-02</t>
  </si>
  <si>
    <t>7.754116133662657118e-02</t>
  </si>
  <si>
    <t>5.716845118831553885e-02</t>
  </si>
  <si>
    <t>2.669919607744130480e-02</t>
  </si>
  <si>
    <t>6.790891578884793167e-02</t>
  </si>
  <si>
    <t>9.916069689798542863e-02</t>
  </si>
  <si>
    <t>3.867937421504611534e-02</t>
  </si>
  <si>
    <t>7.869436008536119520e-02</t>
  </si>
  <si>
    <t>5.739707421626664974e-02</t>
  </si>
  <si>
    <t>6.531514998645300552e-02</t>
  </si>
  <si>
    <t>4.094698714149204444e-02</t>
  </si>
  <si>
    <t>3.241407656964361006e-02</t>
  </si>
  <si>
    <t>2.243232077377706468e-01</t>
  </si>
  <si>
    <t>8.231777536637528703e-02</t>
  </si>
  <si>
    <t>1.120552193569663013e-01</t>
  </si>
  <si>
    <t>3.793060488660092433e-02</t>
  </si>
  <si>
    <t>4.496253844483296541e-02</t>
  </si>
  <si>
    <t>2.714261153404921856e-02</t>
  </si>
  <si>
    <t>3.551056695583102579e-02</t>
  </si>
  <si>
    <t>1.824137676876002312e-01</t>
  </si>
  <si>
    <t>5.156279748540523039e-02</t>
  </si>
  <si>
    <t>7.363534064572803406e-02</t>
  </si>
  <si>
    <t>3.851778056478866175e-02</t>
  </si>
  <si>
    <t>4.281886113448901687e-02</t>
  </si>
  <si>
    <t>8.517571600865096737e-02</t>
  </si>
  <si>
    <t>5.325266618795563428e-02</t>
  </si>
  <si>
    <t>3.222661899759021037e-02</t>
  </si>
  <si>
    <t>4.530580041087041432e-02</t>
  </si>
  <si>
    <t>5.436157022845483633e-02</t>
  </si>
  <si>
    <t>5.466085382717156965e-02</t>
  </si>
  <si>
    <t>6.202405422382830519e-02</t>
  </si>
  <si>
    <t>2.986507503219810317e-02</t>
  </si>
  <si>
    <t>5.383799227834644430e-02</t>
  </si>
  <si>
    <t>6.939419163522600464e-02</t>
  </si>
  <si>
    <t>3.318323950810227879e-02</t>
  </si>
  <si>
    <t>6.120805018275243120e-02</t>
  </si>
  <si>
    <t>3.447700575717912302e-02</t>
  </si>
  <si>
    <t>4.172179717971664925e-02</t>
  </si>
  <si>
    <t>2.567247277300549121e-02</t>
  </si>
  <si>
    <t>4.486621237708555976e-02</t>
  </si>
  <si>
    <t>5.885377086362604537e-02</t>
  </si>
  <si>
    <t>6.123948535153304201e-02</t>
  </si>
  <si>
    <t>4.302299161062129312e-02</t>
  </si>
  <si>
    <t>5.770849310722919734e-02</t>
  </si>
  <si>
    <t>4.396712450190318894e-02</t>
  </si>
  <si>
    <t>3.540959583099752284e-02</t>
  </si>
  <si>
    <t>5.362980906576243767e-02</t>
  </si>
  <si>
    <t>6.197924767041899929e-02</t>
  </si>
  <si>
    <t>5.369986340532788283e-02</t>
  </si>
  <si>
    <t>6.211404545419065698e-02</t>
  </si>
  <si>
    <t>4.340163602976077756e-02</t>
  </si>
  <si>
    <t>3.584409988795610874e-02</t>
  </si>
  <si>
    <t>7.570700440227039196e-02</t>
  </si>
  <si>
    <t>5.194188449224607790e-02</t>
  </si>
  <si>
    <t>1.383324314893284168e-01</t>
  </si>
  <si>
    <t>5.545303669242076378e-02</t>
  </si>
  <si>
    <t>6.874674426507375313e-02</t>
  </si>
  <si>
    <t>3.992708862376011941e-02</t>
  </si>
  <si>
    <t>4.499554197718120402e-02</t>
  </si>
  <si>
    <t>5.064027326512825222e-02</t>
  </si>
  <si>
    <t>1.153136290857603441e-01</t>
  </si>
  <si>
    <t>5.311906277326437775e-02</t>
  </si>
  <si>
    <t>1.204619643497435583e-01</t>
  </si>
  <si>
    <t>4.886525938496943944e-02</t>
  </si>
  <si>
    <t>3.343022355112499483e-02</t>
  </si>
  <si>
    <t>6.762447716005584586e-02</t>
  </si>
  <si>
    <t>6.128420662608465019e-02</t>
  </si>
  <si>
    <t>5.810814386718229918e-02</t>
  </si>
  <si>
    <t>3.220993628185543634e-02</t>
  </si>
  <si>
    <t>3.783561676767165788e-02</t>
  </si>
  <si>
    <t>2.804070196169258095e-02</t>
  </si>
  <si>
    <t>4.001767385787981940e-02</t>
  </si>
  <si>
    <t>7.512276119408591024e-02</t>
  </si>
  <si>
    <t>5.673978615797349578e-02</t>
  </si>
  <si>
    <t>4.549264078219107665e-02</t>
  </si>
  <si>
    <t>4.772909071859507413e-02</t>
  </si>
  <si>
    <t>4.269291098526736827e-02</t>
  </si>
  <si>
    <t>3.308999352136239580e-02</t>
  </si>
  <si>
    <t>1.113314307522335067e-01</t>
  </si>
  <si>
    <t>7.771604769843239169e-02</t>
  </si>
  <si>
    <t>5.176786787969678977e-02</t>
  </si>
  <si>
    <t>2.827847462453011995e-02</t>
  </si>
  <si>
    <t>4.441860626813419477e-02</t>
  </si>
  <si>
    <t>3.724002427799193160e-02</t>
  </si>
  <si>
    <t>4.857151642091099564e-02</t>
  </si>
  <si>
    <t>5.045434649375152292e-02</t>
  </si>
  <si>
    <t>5.443640658161776058e-02</t>
  </si>
  <si>
    <t>5.222412500660795348e-02</t>
  </si>
  <si>
    <t>7.080986412532903895e-02</t>
  </si>
  <si>
    <t>4.127268973975228156e-02</t>
  </si>
  <si>
    <t>1.195580403410947679e-01</t>
  </si>
  <si>
    <t>8.751837474373204417e-02</t>
  </si>
  <si>
    <t>4.300947511899519404e-02</t>
  </si>
  <si>
    <t>6.865432225693281210e-02</t>
  </si>
  <si>
    <t>5.216488214694790099e-02</t>
  </si>
  <si>
    <t>1.013092045544424225e-01</t>
  </si>
  <si>
    <t>4.793515014978023958e-02</t>
  </si>
  <si>
    <t>6.551198744551881004e-02</t>
  </si>
  <si>
    <t>4.552744596687184619e-02</t>
  </si>
  <si>
    <t>5.711079612500279123e-02</t>
  </si>
  <si>
    <t>1.292934646990472579e-02</t>
  </si>
  <si>
    <t>1.537865612439290874e-01</t>
  </si>
  <si>
    <t>6.109455085422559398e-03</t>
  </si>
  <si>
    <t>8.775111356319350575e-01</t>
  </si>
  <si>
    <t>7.908101519466050749e-03</t>
  </si>
  <si>
    <t>1.090063634394167619e-01</t>
  </si>
  <si>
    <t>8.067610232609491172e-01</t>
  </si>
  <si>
    <t>1.660637361492726255e-02</t>
  </si>
  <si>
    <t>1.595034076205663690e-02</t>
  </si>
  <si>
    <t>7.350587900997014416e-03</t>
  </si>
  <si>
    <t>2.034610877028215914e-02</t>
  </si>
  <si>
    <t>9.013841058451987909e-03</t>
  </si>
  <si>
    <t>7.823670677935697926e-01</t>
  </si>
  <si>
    <t>4.453984817511881800e-01</t>
  </si>
  <si>
    <t>3.124998340569510313e-01</t>
  </si>
  <si>
    <t>1.552139136542615427e-01</t>
  </si>
  <si>
    <t>6.338573970981514066e-03</t>
  </si>
  <si>
    <t>9.000451821266637620e-03</t>
  </si>
  <si>
    <t>4.717613840505312933e-02</t>
  </si>
  <si>
    <t>4.820201904578562124e-01</t>
  </si>
  <si>
    <t>6.293662455847286175e-02</t>
  </si>
  <si>
    <t>7.125363878832581266e-01</t>
  </si>
  <si>
    <t>7.536472488408607617e-01</t>
  </si>
  <si>
    <t>5.379639236746796005e-01</t>
  </si>
  <si>
    <t>5.072535635324380843e-02</t>
  </si>
  <si>
    <t>2.304184122097838530e-02</t>
  </si>
  <si>
    <t>6.037413791331514359e-03</t>
  </si>
  <si>
    <t>1.096690610989483131e-02</t>
  </si>
  <si>
    <t>3.514098705972058118e-02</t>
  </si>
  <si>
    <t>1.818570251029643925e-01</t>
  </si>
  <si>
    <t>8.594149605719079640e-03</t>
  </si>
  <si>
    <t>6.280916461071681806e-03</t>
  </si>
  <si>
    <t>3.257025665066615172e-02</t>
  </si>
  <si>
    <t>7.835597443632932174e-03</t>
  </si>
  <si>
    <t>7.345954989786382949e-01</t>
  </si>
  <si>
    <t>6.376179044348476328e-03</t>
  </si>
  <si>
    <t>1.613436038918267951e-02</t>
  </si>
  <si>
    <t>1.160427502751953423e-02</t>
  </si>
  <si>
    <t>6.752064529468171025e-03</t>
  </si>
  <si>
    <t>1.650520075098204850e-02</t>
  </si>
  <si>
    <t>6.769903337785558931e-03</t>
  </si>
  <si>
    <t>2.946254523277956269e-02</t>
  </si>
  <si>
    <t>8.043580157513025020e-03</t>
  </si>
  <si>
    <t>1.067952587649790078e-02</t>
  </si>
  <si>
    <t>7.949237101007313247e-03</t>
  </si>
  <si>
    <t>8.363357208583342972e-01</t>
  </si>
  <si>
    <t>2.684575817632263162e-01</t>
  </si>
  <si>
    <t>8.571879575173952867e-03</t>
  </si>
  <si>
    <t>7.651017853101546411e-03</t>
  </si>
  <si>
    <t>5.198964526465016389e-01</t>
  </si>
  <si>
    <t>2.575600524610159592e-02</t>
  </si>
  <si>
    <t>6.777814023742528837e-03</t>
  </si>
  <si>
    <t>7.227993347397133027e-03</t>
  </si>
  <si>
    <t>1.355575655183177686e-02</t>
  </si>
  <si>
    <t>8.462060268731805834e-01</t>
  </si>
  <si>
    <t>1.702033889796526756e-02</t>
  </si>
  <si>
    <t>8.999449890309152433e-01</t>
  </si>
  <si>
    <t>7.964241430475899053e-01</t>
  </si>
  <si>
    <t>8.465788854698819144e-01</t>
  </si>
  <si>
    <t>9.152788333286128175e-01</t>
  </si>
  <si>
    <t>8.746563138507428281e-01</t>
  </si>
  <si>
    <t>8.832596262829629508e-01</t>
  </si>
  <si>
    <t>9.315994958480081634e-01</t>
  </si>
  <si>
    <t>8.628568482421908881e-01</t>
  </si>
  <si>
    <t>8.877018584361074938e-01</t>
  </si>
  <si>
    <t>8.604655665110241269e-01</t>
  </si>
  <si>
    <t>8.685531592920506805e-01</t>
  </si>
  <si>
    <t>8.552987819144622916e-01</t>
  </si>
  <si>
    <t>9.027963551145554710e-01</t>
  </si>
  <si>
    <t>8.320359954114566747e-01</t>
  </si>
  <si>
    <t>8.105326023307209971e-01</t>
  </si>
  <si>
    <t>8.466508439491158278e-01</t>
  </si>
  <si>
    <t>7.198169978519881607e-01</t>
  </si>
  <si>
    <t>8.662964095872459636e-01</t>
  </si>
  <si>
    <t>7.841430820669527402e-02</t>
  </si>
  <si>
    <t>8.403324547558916890e-01</t>
  </si>
  <si>
    <t>6.587443492508053833e-01</t>
  </si>
  <si>
    <t>8.282785413853024359e-01</t>
  </si>
  <si>
    <t>2.361609161853200217e-02</t>
  </si>
  <si>
    <t>4.313841562040800215e-02</t>
  </si>
  <si>
    <t>9.393931074707772416e-03</t>
  </si>
  <si>
    <t>8.154372717483664504e-03</t>
  </si>
  <si>
    <t>2.883902778656114232e-02</t>
  </si>
  <si>
    <t>9.537227632299255173e-03</t>
  </si>
  <si>
    <t>2.586144216925001516e-02</t>
  </si>
  <si>
    <t>8.541478249129362890e-03</t>
  </si>
  <si>
    <t>7.378743302038550528e-03</t>
  </si>
  <si>
    <t>1.095745419572609174e-02</t>
  </si>
  <si>
    <t>7.284807753579882438e-03</t>
  </si>
  <si>
    <t>5.291754532045492808e-03</t>
  </si>
  <si>
    <t>6.782063773623157876e-02</t>
  </si>
  <si>
    <t>8.987890775566626661e-03</t>
  </si>
  <si>
    <t>5.821378454442062422e-03</t>
  </si>
  <si>
    <t>8.560583342751702102e-03</t>
  </si>
  <si>
    <t>5.377718171843374681e-03</t>
  </si>
  <si>
    <t>7.396117973911303829e-03</t>
  </si>
  <si>
    <t>5.613529985469892236e-03</t>
  </si>
  <si>
    <t>7.898049473104254425e-03</t>
  </si>
  <si>
    <t>6.635376266629031475e-03</t>
  </si>
  <si>
    <t>8.059907583050007415e-03</t>
  </si>
  <si>
    <t>4.652498675968322339e-01</t>
  </si>
  <si>
    <t>2.425441534773885577e-01</t>
  </si>
  <si>
    <t>1.238848264377103228e-02</t>
  </si>
  <si>
    <t>5.800732481495528628e-03</t>
  </si>
  <si>
    <t>4.653674156589521216e-02</t>
  </si>
  <si>
    <t>1.681222416577562648e-02</t>
  </si>
  <si>
    <t>4.632042362322120743e-01</t>
  </si>
  <si>
    <t>6.640422578712646962e-01</t>
  </si>
  <si>
    <t>7.788249686852002363e-01</t>
  </si>
  <si>
    <t>1.145141693508822112e-02</t>
  </si>
  <si>
    <t>1.452305010234319210e-02</t>
  </si>
  <si>
    <t>1.411077923064371908e-01</t>
  </si>
  <si>
    <t>8.318201230721701256e-01</t>
  </si>
  <si>
    <t>7.766952128531094957e-01</t>
  </si>
  <si>
    <t>4.783151174586887100e-01</t>
  </si>
  <si>
    <t>5.248047073090495070e-03</t>
  </si>
  <si>
    <t>1.959139492400258434e-02</t>
  </si>
  <si>
    <t>1.399948872489060192e-01</t>
  </si>
  <si>
    <t>8.423740378415650251e-03</t>
  </si>
  <si>
    <t>8.355306615343979226e-01</t>
  </si>
  <si>
    <t>1.955513393086782126e-01</t>
  </si>
  <si>
    <t>3.421458188950372847e-02</t>
  </si>
  <si>
    <t>4.886023675994435878e-02</t>
  </si>
  <si>
    <t>6.166926777264358783e-01</t>
  </si>
  <si>
    <t>9.072367934488119456e-02</t>
  </si>
  <si>
    <t>8.954951267958359551e-02</t>
  </si>
  <si>
    <t>1.356735308666967843e-01</t>
  </si>
  <si>
    <t>5.698010955167231995e-01</t>
  </si>
  <si>
    <t>3.570951026227890956e-01</t>
  </si>
  <si>
    <t>1.676960801615471133e-02</t>
  </si>
  <si>
    <t>4.153877115713341950e-02</t>
  </si>
  <si>
    <t>9.900551397209406482e-03</t>
  </si>
  <si>
    <t>6.482583738108510518e-01</t>
  </si>
  <si>
    <t>2.583442092674982371e-01</t>
  </si>
  <si>
    <t>9.008189413234592158e-02</t>
  </si>
  <si>
    <t>4.719104620097310659e-02</t>
  </si>
  <si>
    <t>1.350354705600434468e-01</t>
  </si>
  <si>
    <t>1.736238329413020143e-02</t>
  </si>
  <si>
    <t>5.865885201481214617e-01</t>
  </si>
  <si>
    <t>7.823047945525445773e-03</t>
  </si>
  <si>
    <t>4.513004428233169385e-02</t>
  </si>
  <si>
    <t>1.895304451205985161e-02</t>
  </si>
  <si>
    <t>3.180814674521891261e-01</t>
  </si>
  <si>
    <t>1.333036231240608202e-02</t>
  </si>
  <si>
    <t>2.581034278499282353e-01</t>
  </si>
  <si>
    <t>2.226036380023674321e-02</t>
  </si>
  <si>
    <t>1.762617101103043996e-02</t>
  </si>
  <si>
    <t>6.869423676230674847e-01</t>
  </si>
  <si>
    <t>1.200882914526529982e-01</t>
  </si>
  <si>
    <t>2.343576800691611339e-01</t>
  </si>
  <si>
    <t>4.902122098329241007e-02</t>
  </si>
  <si>
    <t>9.205262708486683029e-03</t>
  </si>
  <si>
    <t>8.889849723771421353e-01</t>
  </si>
  <si>
    <t>9.435396521667614028e-03</t>
  </si>
  <si>
    <t>7.251282974530690595e-01</t>
  </si>
  <si>
    <t>5.700361826868799442e-01</t>
  </si>
  <si>
    <t>7.769505396604299563e-02</t>
  </si>
  <si>
    <t>2.933756082220924030e-02</t>
  </si>
  <si>
    <t>1.562015522194657412e-02</t>
  </si>
  <si>
    <t>2.177815717419215660e-02</t>
  </si>
  <si>
    <t>7.039745325243209617e-01</t>
  </si>
  <si>
    <t>5.376250801129542900e-01</t>
  </si>
  <si>
    <t>6.636873124006603675e-01</t>
  </si>
  <si>
    <t>1.993792575567706060e-01</t>
  </si>
  <si>
    <t>1.766902628402050243e-02</t>
  </si>
  <si>
    <t>5.856669178164036066e-02</t>
  </si>
  <si>
    <t>7.261369970386742645e-02</t>
  </si>
  <si>
    <t>6.984504677602164646e-01</t>
  </si>
  <si>
    <t>7.900394246007784727e-01</t>
  </si>
  <si>
    <t>3.517976123566381869e-02</t>
  </si>
  <si>
    <t>1.188040788379671059e-01</t>
  </si>
  <si>
    <t>2.002183676729686612e-02</t>
  </si>
  <si>
    <t>1.480039092766390063e-02</t>
  </si>
  <si>
    <t>7.819890262479172183e-01</t>
  </si>
  <si>
    <t>3.764291746787754578e-01</t>
  </si>
  <si>
    <t>2.149787001977071232e-01</t>
  </si>
  <si>
    <t>1.208377707247575428e-01</t>
  </si>
  <si>
    <t>7.789232566058094595e-03</t>
  </si>
  <si>
    <t>5.039740720710210731e-01</t>
  </si>
  <si>
    <t>7.368394854521693738e-01</t>
  </si>
  <si>
    <t>1.580715745414777162e-01</t>
  </si>
  <si>
    <t>3.805300913935409646e-02</t>
  </si>
  <si>
    <t>1.918264739756400661e-02</t>
  </si>
  <si>
    <t>2.420772147211560851e-02</t>
  </si>
  <si>
    <t>9.563996760518361784e-02</t>
  </si>
  <si>
    <t>1.556020311428797653e-01</t>
  </si>
  <si>
    <t>7.630917447777154639e-01</t>
  </si>
  <si>
    <t>7.203215151075910150e-01</t>
  </si>
  <si>
    <t>1.322100364195795963e-01</t>
  </si>
  <si>
    <t>1.078603224255311223e-02</t>
  </si>
  <si>
    <t>6.130799164178258875e-01</t>
  </si>
  <si>
    <t>8.822109469801128201e-01</t>
  </si>
  <si>
    <t>4.356874432357020765e-01</t>
  </si>
  <si>
    <t>2.178221170788753880e-01</t>
  </si>
  <si>
    <t>3.066851308946244581e-01</t>
  </si>
  <si>
    <t>1.439652247363552295e-01</t>
  </si>
  <si>
    <t>3.592934317638889485e-01</t>
  </si>
  <si>
    <t>1.194044726864101347e-01</t>
  </si>
  <si>
    <t>7.302836906413979756e-01</t>
  </si>
  <si>
    <t>1.139787540389830718e-02</t>
  </si>
  <si>
    <t>7.624580380663014724e-03</t>
  </si>
  <si>
    <t>2.769014354257915214e-02</t>
  </si>
  <si>
    <t>5.730162264155560722e-03</t>
  </si>
  <si>
    <t>8.478440943440331834e-01</t>
  </si>
  <si>
    <t>6.870325378126403496e-03</t>
  </si>
  <si>
    <t>4.745541237326948020e-02</t>
  </si>
  <si>
    <t>7.047739609887216927e-01</t>
  </si>
  <si>
    <t>8.270268402138880245e-03</t>
  </si>
  <si>
    <t>1.074631788716211983e-02</t>
  </si>
  <si>
    <t>6.665492965664848724e-03</t>
  </si>
  <si>
    <t>1.194569046139892093e-02</t>
  </si>
  <si>
    <t>7.278912424341791969e-03</t>
  </si>
  <si>
    <t>6.765762090120405192e-01</t>
  </si>
  <si>
    <t>1.235201917558414741e-01</t>
  </si>
  <si>
    <t>4.490021809495638866e-02</t>
  </si>
  <si>
    <t>3.349636198134613163e-02</t>
  </si>
  <si>
    <t>6.179781287779625293e-03</t>
  </si>
  <si>
    <t>7.488287334081918968e-03</t>
  </si>
  <si>
    <t>1.121936023075434906e-02</t>
  </si>
  <si>
    <t>1.208342677567051521e-01</t>
  </si>
  <si>
    <t>2.165060803472742407e-02</t>
  </si>
  <si>
    <t>5.934050955163128194e-01</t>
  </si>
  <si>
    <t>6.419813937429704742e-01</t>
  </si>
  <si>
    <t>1.484093282912531675e-01</t>
  </si>
  <si>
    <t>1.724327857399684041e-02</t>
  </si>
  <si>
    <t>8.562141494814027101e-03</t>
  </si>
  <si>
    <t>5.814705421969009087e-03</t>
  </si>
  <si>
    <t>8.157361094604149293e-03</t>
  </si>
  <si>
    <t>1.555382484826705290e-02</t>
  </si>
  <si>
    <t>3.292113235866193227e-02</t>
  </si>
  <si>
    <t>7.220614935538151487e-03</t>
  </si>
  <si>
    <t>5.903661598277092082e-03</t>
  </si>
  <si>
    <t>1.615082308582512297e-02</t>
  </si>
  <si>
    <t>7.224999975620656489e-03</t>
  </si>
  <si>
    <t>4.530357440785533485e-01</t>
  </si>
  <si>
    <t>6.100833537070533830e-03</t>
  </si>
  <si>
    <t>8.742138150668403093e-03</t>
  </si>
  <si>
    <t>7.924270308296302301e-03</t>
  </si>
  <si>
    <t>6.191905563153044315e-03</t>
  </si>
  <si>
    <t>9.514977130600449709e-03</t>
  </si>
  <si>
    <t>6.032206303509281969e-03</t>
  </si>
  <si>
    <t>1.142946560880629507e-02</t>
  </si>
  <si>
    <t>7.096201758120337239e-03</t>
  </si>
  <si>
    <t>8.898934965919784099e-03</t>
  </si>
  <si>
    <t>6.519820268634619713e-03</t>
  </si>
  <si>
    <t>7.289492335093187281e-01</t>
  </si>
  <si>
    <t>3.481361672740725804e-02</t>
  </si>
  <si>
    <t>7.042504059962835690e-03</t>
  </si>
  <si>
    <t>6.733801276092563071e-03</t>
  </si>
  <si>
    <t>1.708867475558396021e-01</t>
  </si>
  <si>
    <t>1.137544771168397945e-02</t>
  </si>
  <si>
    <t>6.323809760312635447e-03</t>
  </si>
  <si>
    <t>6.515102773472340909e-03</t>
  </si>
  <si>
    <t>9.090100109294872027e-03</t>
  </si>
  <si>
    <t>7.805196417978674805e-01</t>
  </si>
  <si>
    <t>9.662809582503567585e-03</t>
  </si>
  <si>
    <t>8.911938760020483574e-01</t>
  </si>
  <si>
    <t>7.480593928944166970e-01</t>
  </si>
  <si>
    <t>8.323509735885590288e-01</t>
  </si>
  <si>
    <t>9.135579449418146369e-01</t>
  </si>
  <si>
    <t>8.846417593749316133e-01</t>
  </si>
  <si>
    <t>8.853830726394417150e-01</t>
  </si>
  <si>
    <t>9.371010581328009792e-01</t>
  </si>
  <si>
    <t>8.641383003929258289e-01</t>
  </si>
  <si>
    <t>8.764761352770488179e-01</t>
  </si>
  <si>
    <t>8.554225203699257207e-01</t>
  </si>
  <si>
    <t>8.555154062999795750e-01</t>
  </si>
  <si>
    <t>8.522826007943864468e-01</t>
  </si>
  <si>
    <t>8.968654308605432668e-01</t>
  </si>
  <si>
    <t>8.303193779072881586e-01</t>
  </si>
  <si>
    <t>8.058144009504066840e-01</t>
  </si>
  <si>
    <t>8.471535484841862251e-01</t>
  </si>
  <si>
    <t>6.314024810412011135e-01</t>
  </si>
  <si>
    <t>8.473559570517356088e-01</t>
  </si>
  <si>
    <t>1.516984316319487137e-02</t>
  </si>
  <si>
    <t>7.333732946229193361e-01</t>
  </si>
  <si>
    <t>2.376984012313812511e-01</t>
  </si>
  <si>
    <t>7.009572293784095409e-01</t>
  </si>
  <si>
    <t>8.522214013790658030e-03</t>
  </si>
  <si>
    <t>1.674044416679981370e-02</t>
  </si>
  <si>
    <t>5.964608711069806050e-03</t>
  </si>
  <si>
    <t>6.938971939152095876e-03</t>
  </si>
  <si>
    <t>1.889728738499786564e-02</t>
  </si>
  <si>
    <t>7.164334438644919499e-03</t>
  </si>
  <si>
    <t>1.378383797601493571e-02</t>
  </si>
  <si>
    <t>6.062552387582510922e-03</t>
  </si>
  <si>
    <t>6.950674050582506501e-03</t>
  </si>
  <si>
    <t>7.516112412136055458e-03</t>
  </si>
  <si>
    <t>6.647111779434336336e-03</t>
  </si>
  <si>
    <t>5.407532053453194612e-03</t>
  </si>
  <si>
    <t>1.237888982402616557e-02</t>
  </si>
  <si>
    <t>7.887290890324720125e-03</t>
  </si>
  <si>
    <t>5.663901937841426745e-03</t>
  </si>
  <si>
    <t>6.652488203182567797e-03</t>
  </si>
  <si>
    <t>5.385212146706380883e-03</t>
  </si>
  <si>
    <t>6.788216709145381868e-03</t>
  </si>
  <si>
    <t>5.711656550951434499e-03</t>
  </si>
  <si>
    <t>6.832864547359324657e-03</t>
  </si>
  <si>
    <t>6.429898010161900698e-03</t>
  </si>
  <si>
    <t>6.988316958344014014e-03</t>
  </si>
  <si>
    <t>1.011388014303797739e-01</t>
  </si>
  <si>
    <t>4.713216192887242223e-02</t>
  </si>
  <si>
    <t>7.313381207677998805e-03</t>
  </si>
  <si>
    <t>5.396846939896201949e-03</t>
  </si>
  <si>
    <t>1.661380298352135507e-02</t>
  </si>
  <si>
    <t>9.212538402218441863e-03</t>
  </si>
  <si>
    <t>8.665393728637427184e-02</t>
  </si>
  <si>
    <t>3.372070618322698388e-01</t>
  </si>
  <si>
    <t>6.246094046310312065e-01</t>
  </si>
  <si>
    <t>8.795689345074415855e-03</t>
  </si>
  <si>
    <t>1.045270057946260690e-02</t>
  </si>
  <si>
    <t>2.367323308779895746e-02</t>
  </si>
  <si>
    <t>8.000607711022871271e-01</t>
  </si>
  <si>
    <t>6.665758111755891724e-01</t>
  </si>
  <si>
    <t>1.505552120458726328e-01</t>
  </si>
  <si>
    <t>4.191415282062519593e-03</t>
  </si>
  <si>
    <t>8.799622702472885416e-03</t>
  </si>
  <si>
    <t>3.248977621787240561e-02</t>
  </si>
  <si>
    <t>6.421353642764721960e-03</t>
  </si>
  <si>
    <t>8.032343935355216180e-01</t>
  </si>
  <si>
    <t>2.660647420135817121e-02</t>
  </si>
  <si>
    <t>1.773629081130010873e-02</t>
  </si>
  <si>
    <t>1.295517488224826042e-02</t>
  </si>
  <si>
    <t>2.351465968734006429e-01</t>
  </si>
  <si>
    <t>2.610046106145553699e-02</t>
  </si>
  <si>
    <t>1.682508401585630642e-02</t>
  </si>
  <si>
    <t>2.328222722996078908e-02</t>
  </si>
  <si>
    <t>1.927863686626711814e-01</t>
  </si>
  <si>
    <t>7.143205277259420671e-02</t>
  </si>
  <si>
    <t>7.083607685112743892e-03</t>
  </si>
  <si>
    <t>1.388643566655429519e-02</t>
  </si>
  <si>
    <t>7.279340313207641709e-03</t>
  </si>
  <si>
    <t>2.526644748028069043e-01</t>
  </si>
  <si>
    <t>5.742017382157567351e-02</t>
  </si>
  <si>
    <t>2.587734721520239603e-02</t>
  </si>
  <si>
    <t>1.479379429534279609e-02</t>
  </si>
  <si>
    <t>2.364467227727112125e-02</t>
  </si>
  <si>
    <t>9.852086005894695672e-03</t>
  </si>
  <si>
    <t>3.043074541610477635e-01</t>
  </si>
  <si>
    <t>6.999680418523085423e-03</t>
  </si>
  <si>
    <t>1.693572087395032663e-02</t>
  </si>
  <si>
    <t>8.301339316634220172e-03</t>
  </si>
  <si>
    <t>4.983841404548374626e-02</t>
  </si>
  <si>
    <t>9.497083071717088779e-03</t>
  </si>
  <si>
    <t>4.434750078501422527e-02</t>
  </si>
  <si>
    <t>1.021854201629408647e-02</t>
  </si>
  <si>
    <t>9.210644122297049693e-03</t>
  </si>
  <si>
    <t>3.781665305443956959e-01</t>
  </si>
  <si>
    <t>2.785024507790505310e-02</t>
  </si>
  <si>
    <t>5.011036530409477413e-02</t>
  </si>
  <si>
    <t>1.720221505651345004e-02</t>
  </si>
  <si>
    <t>6.207218044465789147e-03</t>
  </si>
  <si>
    <t>8.534078187063969256e-01</t>
  </si>
  <si>
    <t>7.117261592334566539e-03</t>
  </si>
  <si>
    <t>5.043353197941491395e-01</t>
  </si>
  <si>
    <t>1.656279550086727781e-01</t>
  </si>
  <si>
    <t>2.303847651250199094e-02</t>
  </si>
  <si>
    <t>1.112551809314660592e-02</t>
  </si>
  <si>
    <t>1.078571927149592734e-02</t>
  </si>
  <si>
    <t>9.525461530299249649e-03</t>
  </si>
  <si>
    <t>4.616510853904146061e-01</t>
  </si>
  <si>
    <t>1.415733011586626788e-01</t>
  </si>
  <si>
    <t>2.655434509381299768e-01</t>
  </si>
  <si>
    <t>4.596352742782423839e-02</t>
  </si>
  <si>
    <t>7.717958530732425479e-03</t>
  </si>
  <si>
    <t>1.560612242202183766e-02</t>
  </si>
  <si>
    <t>1.866295616750895947e-02</t>
  </si>
  <si>
    <t>3.082184451323313756e-01</t>
  </si>
  <si>
    <t>4.496646345170395853e-01</t>
  </si>
  <si>
    <t>1.032204058359275159e-02</t>
  </si>
  <si>
    <t>2.192081137868187590e-02</t>
  </si>
  <si>
    <t>1.123368108050756299e-02</t>
  </si>
  <si>
    <t>8.071452944412086522e-03</t>
  </si>
  <si>
    <t>6.431049993466692039e-01</t>
  </si>
  <si>
    <t>8.630029257495613892e-02</t>
  </si>
  <si>
    <t>3.741999032154273708e-02</t>
  </si>
  <si>
    <t>2.926894716225275292e-02</t>
  </si>
  <si>
    <t>6.204040034088861150e-03</t>
  </si>
  <si>
    <t>2.416306562201679942e-01</t>
  </si>
  <si>
    <t>5.581658454761193600e-01</t>
  </si>
  <si>
    <t>4.420691554777669841e-02</t>
  </si>
  <si>
    <t>1.567383746169737774e-02</t>
  </si>
  <si>
    <t>8.747674760167203911e-03</t>
  </si>
  <si>
    <t>1.128311896217696307e-02</t>
  </si>
  <si>
    <t>3.287774177368071871e-02</t>
  </si>
  <si>
    <t>4.357786969579930531e-02</t>
  </si>
  <si>
    <t>6.806074023636371484e-01</t>
  </si>
  <si>
    <t>4.884375724256412310e-01</t>
  </si>
  <si>
    <t>3.881205620482911650e-02</t>
  </si>
  <si>
    <t>6.494784208070383813e-03</t>
  </si>
  <si>
    <t>3.693753847636768728e-01</t>
  </si>
  <si>
    <t>8.704183035732229179e-01</t>
  </si>
  <si>
    <t>7.781904660856765743e-02</t>
  </si>
  <si>
    <t>6.350822368213750180e-02</t>
  </si>
  <si>
    <t>1.061676177412058525e-01</t>
  </si>
  <si>
    <t>3.905594204784920698e-02</t>
  </si>
  <si>
    <t>6.040098953937455412e-02</t>
  </si>
  <si>
    <t>2.374997109230733358e-02</t>
  </si>
  <si>
    <t>3.194840161624039054e-01</t>
  </si>
  <si>
    <t>7.792504277457684876e-03</t>
  </si>
  <si>
    <t>6.647696619328719199e-03</t>
  </si>
  <si>
    <t>5.867798907393485461e-03</t>
  </si>
  <si>
    <t>7.046448343242966462e-03</t>
  </si>
  <si>
    <t>2.434181090589243937e-02</t>
  </si>
  <si>
    <t>6.725812175319941140e-03</t>
  </si>
  <si>
    <t>6.224037168727953456e-03</t>
  </si>
  <si>
    <t>6.504621053422574885e-03</t>
  </si>
  <si>
    <t>6.583105673228187293e-03</t>
  </si>
  <si>
    <t>6.927950999912616675e-03</t>
  </si>
  <si>
    <t>6.032304286739230935e-03</t>
  </si>
  <si>
    <t>6.742114202315606548e-03</t>
  </si>
  <si>
    <t>6.022178016376438826e-03</t>
  </si>
  <si>
    <t>6.629183376954264108e-03</t>
  </si>
  <si>
    <t>6.011131085789416656e-03</t>
  </si>
  <si>
    <t>6.121208826412113599e-03</t>
  </si>
  <si>
    <t>6.458312514532884956e-03</t>
  </si>
  <si>
    <t>6.332285252445946956e-03</t>
  </si>
  <si>
    <t>6.790964515391412736e-03</t>
  </si>
  <si>
    <t>6.153070790909666819e-03</t>
  </si>
  <si>
    <t>6.176119661239647986e-03</t>
  </si>
  <si>
    <t>6.362459935497132880e-03</t>
  </si>
  <si>
    <t>6.432409628284480041e-03</t>
  </si>
  <si>
    <t>4.180241045227832686e-01</t>
  </si>
  <si>
    <t>6.484773296858596832e-03</t>
  </si>
  <si>
    <t>8.154903254221124859e-03</t>
  </si>
  <si>
    <t>5.586124365478453528e-03</t>
  </si>
  <si>
    <t>7.243135525017773552e-03</t>
  </si>
  <si>
    <t>1.764692165904868659e-02</t>
  </si>
  <si>
    <t>5.444762990412282261e-03</t>
  </si>
  <si>
    <t>6.210792602551672321e-03</t>
  </si>
  <si>
    <t>6.976269809616395846e-03</t>
  </si>
  <si>
    <t>6.450067267982739598e-03</t>
  </si>
  <si>
    <t>5.219416513655111660e-03</t>
  </si>
  <si>
    <t>6.790245156146329682e-03</t>
  </si>
  <si>
    <t>6.196284299274590172e-03</t>
  </si>
  <si>
    <t>6.395316108484287373e-03</t>
  </si>
  <si>
    <t>4.973211757784293599e-03</t>
  </si>
  <si>
    <t>6.400653471790721145e-03</t>
  </si>
  <si>
    <t>5.752126523161602348e-03</t>
  </si>
  <si>
    <t>8.159317908108927597e-03</t>
  </si>
  <si>
    <t>4.367797124168810302e-02</t>
  </si>
  <si>
    <t>8.500268145643055107e-01</t>
  </si>
  <si>
    <t>8.794181355343813067e-01</t>
  </si>
  <si>
    <t>7.121294643142451752e-01</t>
  </si>
  <si>
    <t>9.007511873467478614e-01</t>
  </si>
  <si>
    <t>8.655588732274573927e-01</t>
  </si>
  <si>
    <t>8.466514983662242200e-01</t>
  </si>
  <si>
    <t>8.099882470738506424e-01</t>
  </si>
  <si>
    <t>7.842521199619830741e-01</t>
  </si>
  <si>
    <t>7.409341948002261535e-01</t>
  </si>
  <si>
    <t>8.552627965525114728e-01</t>
  </si>
  <si>
    <t>8.629336518284451696e-01</t>
  </si>
  <si>
    <t>7.676980457035527117e-01</t>
  </si>
  <si>
    <t>2.593575589290653682e-01</t>
  </si>
  <si>
    <t>6.839114262810424005e-01</t>
  </si>
  <si>
    <t>7.617247833824984937e-01</t>
  </si>
  <si>
    <t>1.837792226605651849e-02</t>
  </si>
  <si>
    <t>5.572298082646465027e-03</t>
  </si>
  <si>
    <t>7.061232082407693511e-01</t>
  </si>
  <si>
    <t>6.450730658736744845e-03</t>
  </si>
  <si>
    <t>5.066197861080872222e-01</t>
  </si>
  <si>
    <t>5.784461149914897904e-01</t>
  </si>
  <si>
    <t>2.586438016147800736e-02</t>
  </si>
  <si>
    <t>4.565343283585839192e-03</t>
  </si>
  <si>
    <t>1.770087933393427737e-01</t>
  </si>
  <si>
    <t>1.053863707576392916e-01</t>
  </si>
  <si>
    <t>4.418949418104210249e-03</t>
  </si>
  <si>
    <t>6.582596846314329835e-03</t>
  </si>
  <si>
    <t>2.654314754455743604e-03</t>
  </si>
  <si>
    <t>3.893659303126590938e-03</t>
  </si>
  <si>
    <t>3.363061822800003133e-03</t>
  </si>
  <si>
    <t>2.187987892387955376e-03</t>
  </si>
  <si>
    <t>7.731218994850751029e-03</t>
  </si>
  <si>
    <t>4.536654807883246619e-03</t>
  </si>
  <si>
    <t>3.984461397255718677e-03</t>
  </si>
  <si>
    <t>3.823545207021055922e-03</t>
  </si>
  <si>
    <t>5.259474007933036266e-03</t>
  </si>
  <si>
    <t>3.411227732730884830e-03</t>
  </si>
  <si>
    <t>3.800025605996989846e-03</t>
  </si>
  <si>
    <t>7.013046758857377320e-03</t>
  </si>
  <si>
    <t>4.683164056860392339e-03</t>
  </si>
  <si>
    <t>4.758653799944861061e-03</t>
  </si>
  <si>
    <t>5.481078731616404950e-03</t>
  </si>
  <si>
    <t>4.830915091568702135e-03</t>
  </si>
  <si>
    <t>4.132739897330725207e-03</t>
  </si>
  <si>
    <t>5.384326438387715061e-03</t>
  </si>
  <si>
    <t>3.465957312979547206e-03</t>
  </si>
  <si>
    <t>2.556084424911509324e-03</t>
  </si>
  <si>
    <t>5.729783245700982575e-03</t>
  </si>
  <si>
    <t>3.283172098494899736e-03</t>
  </si>
  <si>
    <t>4.322715507765693618e-03</t>
  </si>
  <si>
    <t>5.702701527142506853e-03</t>
  </si>
  <si>
    <t>4.699043325305158648e-03</t>
  </si>
  <si>
    <t>6.600221543151987662e-03</t>
  </si>
  <si>
    <t>5.303968707099653186e-03</t>
  </si>
  <si>
    <t>5.633875796981848566e-03</t>
  </si>
  <si>
    <t>4.897572413245131033e-03</t>
  </si>
  <si>
    <t>6.409106953016313786e-03</t>
  </si>
  <si>
    <t>8.512016950670145757e-03</t>
  </si>
  <si>
    <t>4.454553456687166367e-03</t>
  </si>
  <si>
    <t>2.714457112404891279e-02</t>
  </si>
  <si>
    <t>2.147294605867698658e-02</t>
  </si>
  <si>
    <t>2.062794676276881456e-02</t>
  </si>
  <si>
    <t>4.496205803164943920e-02</t>
  </si>
  <si>
    <t>2.806040237832518880e-02</t>
  </si>
  <si>
    <t>2.883434515770315343e-02</t>
  </si>
  <si>
    <t>5.791525234314857939e-02</t>
  </si>
  <si>
    <t>2.049143760150744925e-02</t>
  </si>
  <si>
    <t>3.003116660441727120e-02</t>
  </si>
  <si>
    <t>2.600041455829541978e-02</t>
  </si>
  <si>
    <t>2.769768431711557358e-02</t>
  </si>
  <si>
    <t>2.879363071838117114e-02</t>
  </si>
  <si>
    <t>4.816438467726212591e-02</t>
  </si>
  <si>
    <t>4.322000107314431100e-02</t>
  </si>
  <si>
    <t>5.974536280777194980e-02</t>
  </si>
  <si>
    <t>2.923744632043931424e-02</t>
  </si>
  <si>
    <t>1.639106335761891103e-02</t>
  </si>
  <si>
    <t>2.690747114642635246e-02</t>
  </si>
  <si>
    <t>2.718729285034113263e-02</t>
  </si>
  <si>
    <t>2.675372006375520764e-02</t>
  </si>
  <si>
    <t>2.656416876086784354e-02</t>
  </si>
  <si>
    <t>8.617509782127602547e-02</t>
  </si>
  <si>
    <t>6.773841776162169148e-02</t>
  </si>
  <si>
    <t>5.362683909218964040e-02</t>
  </si>
  <si>
    <t>2.888362383456856419e-02</t>
  </si>
  <si>
    <t>2.118399132314132544e-02</t>
  </si>
  <si>
    <t>1.735386105177517957e-02</t>
  </si>
  <si>
    <t>2.715990181480093871e-02</t>
  </si>
  <si>
    <t>3.221555606421433460e-02</t>
  </si>
  <si>
    <t>1.979620529570408349e-02</t>
  </si>
  <si>
    <t>1.785893766084424225e-02</t>
  </si>
  <si>
    <t>2.129455085836525971e-02</t>
  </si>
  <si>
    <t>3.034862136539649702e-02</t>
  </si>
  <si>
    <t>2.565267060061557011e-02</t>
  </si>
  <si>
    <t>2.607764141884587328e-02</t>
  </si>
  <si>
    <t>2.076318764917814419e-02</t>
  </si>
  <si>
    <t>3.176747296327039893e-02</t>
  </si>
  <si>
    <t>2.642065129812487534e-02</t>
  </si>
  <si>
    <t>1.492299294731137642e-02</t>
  </si>
  <si>
    <t>2.268772316999829661e-02</t>
  </si>
  <si>
    <t>2.295877644466931891e-02</t>
  </si>
  <si>
    <t>2.820474002133874919e-02</t>
  </si>
  <si>
    <t>1.513523795256847479e-02</t>
  </si>
  <si>
    <t>3.005653448081449172e-02</t>
  </si>
  <si>
    <t>2.961026540398922421e-02</t>
  </si>
  <si>
    <t>4.569259872661543542e-02</t>
  </si>
  <si>
    <t>1.444165374108965366e-02</t>
  </si>
  <si>
    <t>3.087357850054710251e-02</t>
  </si>
  <si>
    <t>2.476367082149974475e-02</t>
  </si>
  <si>
    <t>4.048739986572829491e-02</t>
  </si>
  <si>
    <t>2.261636758923857293e-02</t>
  </si>
  <si>
    <t>2.511084934371608096e-02</t>
  </si>
  <si>
    <t>2.850648189960398177e-02</t>
  </si>
  <si>
    <t>2.757097697999389210e-02</t>
  </si>
  <si>
    <t>4.220167474799338403e-02</t>
  </si>
  <si>
    <t>1.803016863129797837e-02</t>
  </si>
  <si>
    <t>6.111106895610972367e-02</t>
  </si>
  <si>
    <t>9.227911932234228454e-02</t>
  </si>
  <si>
    <t>7.025266617120407009e-02</t>
  </si>
  <si>
    <t>1.037537814792706264e-01</t>
  </si>
  <si>
    <t>1.482669619072472800e-01</t>
  </si>
  <si>
    <t>2.089675409551220164e-01</t>
  </si>
  <si>
    <t>8.124873611866137435e-02</t>
  </si>
  <si>
    <t>1.275881627779354155e-01</t>
  </si>
  <si>
    <t>2.684228912719765492e-01</t>
  </si>
  <si>
    <t>3.084581977160922861e-01</t>
  </si>
  <si>
    <t>3.467768307997704524e-01</t>
  </si>
  <si>
    <t>3.452486179009829903e-01</t>
  </si>
  <si>
    <t>2.797336098640124669e-01</t>
  </si>
  <si>
    <t>1.631603488770304033e-01</t>
  </si>
  <si>
    <t>1.544682721908437750e-01</t>
  </si>
  <si>
    <t>1.735810130704485144e-01</t>
  </si>
  <si>
    <t>9.316514442199118340e-02</t>
  </si>
  <si>
    <t>6.348461950259730313e-02</t>
  </si>
  <si>
    <t>4.124114990152225046e-02</t>
  </si>
  <si>
    <t>4.873221356524469472e-02</t>
  </si>
  <si>
    <t>4.261055283868182136e-02</t>
  </si>
  <si>
    <t>4.909362058971277615e-02</t>
  </si>
  <si>
    <t>4.078961775230778575e-02</t>
  </si>
  <si>
    <t>4.252239764388388715e-02</t>
  </si>
  <si>
    <t>1.564361548733134849e-02</t>
  </si>
  <si>
    <t>1.243422004193322182e-02</t>
  </si>
  <si>
    <t>3.452348657947707650e-02</t>
  </si>
  <si>
    <t>2.524487921587884390e-02</t>
  </si>
  <si>
    <t>3.106417045567505530e-02</t>
  </si>
  <si>
    <t>1.787288299488982643e-02</t>
  </si>
  <si>
    <t>1.871855700983622584e-02</t>
  </si>
  <si>
    <t>2.026375587065779721e-02</t>
  </si>
  <si>
    <t>1.434222411736710973e-02</t>
  </si>
  <si>
    <t>2.452825965346085504e-02</t>
  </si>
  <si>
    <t>1.668725654848723233e-02</t>
  </si>
  <si>
    <t>1.649997221074083267e-02</t>
  </si>
  <si>
    <t>1.491842852798516000e-02</t>
  </si>
  <si>
    <t>2.292226471665095508e-02</t>
  </si>
  <si>
    <t>1.272303025082380072e-02</t>
  </si>
  <si>
    <t>1.288237077557453578e-02</t>
  </si>
  <si>
    <t>1.213430968475042240e-02</t>
  </si>
  <si>
    <t>2.862522255996575657e-02</t>
  </si>
  <si>
    <t>1.582397208586625026e-02</t>
  </si>
  <si>
    <t>1.730112191911269831e-02</t>
  </si>
  <si>
    <t>3.960709289998607524e-02</t>
  </si>
  <si>
    <t>4.715966331125612254e-02</t>
  </si>
  <si>
    <t>4.366388021875603626e-02</t>
  </si>
  <si>
    <t>2.040312115722960409e-02</t>
  </si>
  <si>
    <t>3.831040690275080290e-02</t>
  </si>
  <si>
    <t>3.982961544767969764e-02</t>
  </si>
  <si>
    <t>3.166239033093751210e-02</t>
  </si>
  <si>
    <t>5.943409479200979090e-02</t>
  </si>
  <si>
    <t>5.946778919286387771e-02</t>
  </si>
  <si>
    <t>2.569896070262902427e-02</t>
  </si>
  <si>
    <t>3.110156142286458689e-02</t>
  </si>
  <si>
    <t>4.098522439736022177e-02</t>
  </si>
  <si>
    <t>7.450357422871170532e-02</t>
  </si>
  <si>
    <t>7.707016849117205581e-02</t>
  </si>
  <si>
    <t>4.872816118221295900e-02</t>
  </si>
  <si>
    <t>3.693943153547604719e-02</t>
  </si>
  <si>
    <t>3.892524321328868359e-02</t>
  </si>
  <si>
    <t>2.095905510589172321e-02</t>
  </si>
  <si>
    <t>4.107975525196545102e-02</t>
  </si>
  <si>
    <t>6.343760494346231682e-02</t>
  </si>
  <si>
    <t>4.134234714799013555e-02</t>
  </si>
  <si>
    <t>3.477970356435730603e-02</t>
  </si>
  <si>
    <t>4.350925900456168588e-02</t>
  </si>
  <si>
    <t>4.113559977028774517e-02</t>
  </si>
  <si>
    <t>4.602765762222777585e-02</t>
  </si>
  <si>
    <t>3.846195795932660921e-02</t>
  </si>
  <si>
    <t>4.127282004439720292e-02</t>
  </si>
  <si>
    <t>4.929080816234470558e-02</t>
  </si>
  <si>
    <t>3.830656917095189712e-02</t>
  </si>
  <si>
    <t>3.835130422932240407e-02</t>
  </si>
  <si>
    <t>2.508395960732072438e-02</t>
  </si>
  <si>
    <t>3.565347994816581156e-02</t>
  </si>
  <si>
    <t>4.464426317504311542e-02</t>
  </si>
  <si>
    <t>5.606968300525337623e-02</t>
  </si>
  <si>
    <t>3.882889071895423427e-02</t>
  </si>
  <si>
    <t>5.137306564235333273e-02</t>
  </si>
  <si>
    <t>4.287867220703000387e-02</t>
  </si>
  <si>
    <t>2.688118506163144142e-02</t>
  </si>
  <si>
    <t>4.947566296420534415e-02</t>
  </si>
  <si>
    <t>2.678904634379166913e-02</t>
  </si>
  <si>
    <t>2.898276287798877415e-02</t>
  </si>
  <si>
    <t>4.585264902402762938e-02</t>
  </si>
  <si>
    <t>3.448568203658564091e-02</t>
  </si>
  <si>
    <t>3.036456267427638592e-02</t>
  </si>
  <si>
    <t>5.082826618413491260e-02</t>
  </si>
  <si>
    <t>3.140843907217242409e-02</t>
  </si>
  <si>
    <t>4.472372562582932476e-02</t>
  </si>
  <si>
    <t>5.776352637053527167e-02</t>
  </si>
  <si>
    <t>3.244009071617011408e-02</t>
  </si>
  <si>
    <t>4.469519454718350049e-02</t>
  </si>
  <si>
    <t>3.232948161220930428e-02</t>
  </si>
  <si>
    <t>3.489660934294702699e-02</t>
  </si>
  <si>
    <t>4.610595450095096581e-02</t>
  </si>
  <si>
    <t>3.431134992903121794e-02</t>
  </si>
  <si>
    <t>6.613053173351597647e-02</t>
  </si>
  <si>
    <t>4.773390444903333196e-02</t>
  </si>
  <si>
    <t>4.667293003433407861e-02</t>
  </si>
  <si>
    <t>2.460295434981081900e-02</t>
  </si>
  <si>
    <t>3.391390869572859235e-02</t>
  </si>
  <si>
    <t>3.695462462737770376e-02</t>
  </si>
  <si>
    <t>6.860927910603521751e-02</t>
  </si>
  <si>
    <t>4.141922578517723968e-02</t>
  </si>
  <si>
    <t>4.367213583675332023e-02</t>
  </si>
  <si>
    <t>4.692169919514106030e-02</t>
  </si>
  <si>
    <t>3.528665823596301848e-02</t>
  </si>
  <si>
    <t>4.964595301606692518e-02</t>
  </si>
  <si>
    <t>3.415415688766568897e-02</t>
  </si>
  <si>
    <t>4.704538095483862259e-02</t>
  </si>
  <si>
    <t>3.672737259961699613e-02</t>
  </si>
  <si>
    <t>4.268636348231683031e-02</t>
  </si>
  <si>
    <t>3.809329105287055650e-02</t>
  </si>
  <si>
    <t>3.189487674944505718e-02</t>
  </si>
  <si>
    <t>4.255675212404005231e-02</t>
  </si>
  <si>
    <t>4.152114037065683660e-02</t>
  </si>
  <si>
    <t>3.902715349924189975e-02</t>
  </si>
  <si>
    <t>3.051481869837760486e-02</t>
  </si>
  <si>
    <t>3.810810780745002568e-02</t>
  </si>
  <si>
    <t>3.343928393442075625e-02</t>
  </si>
  <si>
    <t>5.212939950684641194e-02</t>
  </si>
  <si>
    <t>5.642460692745985412e-02</t>
  </si>
  <si>
    <t>4.210291145281016417e-02</t>
  </si>
  <si>
    <t>3.120302293903932586e-02</t>
  </si>
  <si>
    <t>3.718846528842926352e-02</t>
  </si>
  <si>
    <t>3.587422688553765920e-02</t>
  </si>
  <si>
    <t>3.382805451683598003e-02</t>
  </si>
  <si>
    <t>4.710288241499820810e-02</t>
  </si>
  <si>
    <t>8.978383227905203934e-02</t>
  </si>
  <si>
    <t>3.108909918049949928e-02</t>
  </si>
  <si>
    <t>4.544170981597529801e-02</t>
  </si>
  <si>
    <t>3.505769086492712544e-02</t>
  </si>
  <si>
    <t>6.636911548381810300e-02</t>
  </si>
  <si>
    <t>6.911866617565827486e-02</t>
  </si>
  <si>
    <t>5.205039245664931646e-02</t>
  </si>
  <si>
    <t>3.737187106977973849e-02</t>
  </si>
  <si>
    <t>6.124743140429900201e-02</t>
  </si>
  <si>
    <t>5.321452083716871756e-02</t>
  </si>
  <si>
    <t>4.324028283083559271e-02</t>
  </si>
  <si>
    <t>5.219813480842176029e-02</t>
  </si>
  <si>
    <t>2.689257078822249528e-02</t>
  </si>
  <si>
    <t>3.511081852367640282e-02</t>
  </si>
  <si>
    <t>1.104823560672830475e-02</t>
  </si>
  <si>
    <t>1.015284067661191211e-02</t>
  </si>
  <si>
    <t>1.463737289863874420e-02</t>
  </si>
  <si>
    <t>2.750122401363474731e-02</t>
  </si>
  <si>
    <t>6.685070032870808927e-03</t>
  </si>
  <si>
    <t>8.694950236632140866e-03</t>
  </si>
  <si>
    <t>7.405074141623342598e-03</t>
  </si>
  <si>
    <t>1.630972031663020100e-02</t>
  </si>
  <si>
    <t>1.302701095636192921e-02</t>
  </si>
  <si>
    <t>7.966983845900296388e-03</t>
  </si>
  <si>
    <t>7.397517884772431690e-03</t>
  </si>
  <si>
    <t>5.282643510768896856e-03</t>
  </si>
  <si>
    <t>7.480314633429903208e-03</t>
  </si>
  <si>
    <t>1.250181802734413525e-02</t>
  </si>
  <si>
    <t>7.519863374246622302e-03</t>
  </si>
  <si>
    <t>1.048450919169740224e-02</t>
  </si>
  <si>
    <t>7.399794615808809664e-03</t>
  </si>
  <si>
    <t>9.384997912676842913e-03</t>
  </si>
  <si>
    <t>8.696373219221790324e-03</t>
  </si>
  <si>
    <t>9.739773728339050710e-03</t>
  </si>
  <si>
    <t>7.276204063411522219e-03</t>
  </si>
  <si>
    <t>1.062561515282984224e-02</t>
  </si>
  <si>
    <t>1.902023760612727224e-02</t>
  </si>
  <si>
    <t>2.052406192834308266e-02</t>
  </si>
  <si>
    <t>2.458007419664429150e-02</t>
  </si>
  <si>
    <t>7.783876865566701116e-03</t>
  </si>
  <si>
    <t>1.405067088313180154e-02</t>
  </si>
  <si>
    <t>2.385118590089547672e-02</t>
  </si>
  <si>
    <t>5.172536605094592635e-03</t>
  </si>
  <si>
    <t>8.143673389517720740e-03</t>
  </si>
  <si>
    <t>1.296415694699595313e-02</t>
  </si>
  <si>
    <t>1.441873932152555951e-02</t>
  </si>
  <si>
    <t>1.163940542559050578e-02</t>
  </si>
  <si>
    <t>6.369894030716500601e-03</t>
  </si>
  <si>
    <t>1.943908937370771028e-02</t>
  </si>
  <si>
    <t>8.979332803599894552e-03</t>
  </si>
  <si>
    <t>7.984161148163072125e-03</t>
  </si>
  <si>
    <t>1.130607774896706316e-02</t>
  </si>
  <si>
    <t>7.985390804928627420e-03</t>
  </si>
  <si>
    <t>2.145283387471967965e-02</t>
  </si>
  <si>
    <t>5.151867584176180598e-02</t>
  </si>
  <si>
    <t>8.989574343780212806e-02</t>
  </si>
  <si>
    <t>1.398215034601590911e-01</t>
  </si>
  <si>
    <t>5.901168843143086290e-02</t>
  </si>
  <si>
    <t>9.413379653085066079e-02</t>
  </si>
  <si>
    <t>1.207713213742275804e-01</t>
  </si>
  <si>
    <t>2.099539601875421435e-01</t>
  </si>
  <si>
    <t>2.853349486933782764e-01</t>
  </si>
  <si>
    <t>1.987375402285893045e-01</t>
  </si>
  <si>
    <t>1.909688169638531496e-01</t>
  </si>
  <si>
    <t>2.784055274654661516e-01</t>
  </si>
  <si>
    <t>3.293294043500479273e-01</t>
  </si>
  <si>
    <t>1.424803827785671995e-01</t>
  </si>
  <si>
    <t>1.013661994760032548e-01</t>
  </si>
  <si>
    <t>1.394094166080483699e-01</t>
  </si>
  <si>
    <t>1.406572242308902210e-01</t>
  </si>
  <si>
    <t>1.578529034779040663e-01</t>
  </si>
  <si>
    <t>9.565435859888557490e-02</t>
  </si>
  <si>
    <t>1.484686412017816870e-01</t>
  </si>
  <si>
    <t>1.432813767949209505e-01</t>
  </si>
  <si>
    <t>1.061821369950722710e-01</t>
  </si>
  <si>
    <t>9.290096586353673025e-02</t>
  </si>
  <si>
    <t>7.073875423719551414e-02</t>
  </si>
  <si>
    <t>5.556797432973653583e-02</t>
  </si>
  <si>
    <t>2.427767942668665468e-02</t>
  </si>
  <si>
    <t>3.341091115518508847e-02</t>
  </si>
  <si>
    <t>3.085230346411313093e-02</t>
  </si>
  <si>
    <t>3.059144405947090972e-02</t>
  </si>
  <si>
    <t>2.825831291191508929e-02</t>
  </si>
  <si>
    <t>3.126873403996392048e-02</t>
  </si>
  <si>
    <t>2.904457472341511956e-02</t>
  </si>
  <si>
    <t>2.492219629941612100e-02</t>
  </si>
  <si>
    <t>1.984784068779597843e-02</t>
  </si>
  <si>
    <t>2.883422631475188527e-02</t>
  </si>
  <si>
    <t>2.205512329020838103e-02</t>
  </si>
  <si>
    <t>1.415942093011044942e-02</t>
  </si>
  <si>
    <t>1.408428818090783421e-02</t>
  </si>
  <si>
    <t>2.354830448249307234e-02</t>
  </si>
  <si>
    <t>2.584854158808325836e-02</t>
  </si>
  <si>
    <t>1.517937485821815695e-02</t>
  </si>
  <si>
    <t>1.810730209902956453e-02</t>
  </si>
  <si>
    <t>1.643416273974743561e-02</t>
  </si>
  <si>
    <t>8.178332739449812108e-03</t>
  </si>
  <si>
    <t>1.416390663876510893e-02</t>
  </si>
  <si>
    <t>8.710097885153200714e-03</t>
  </si>
  <si>
    <t>1.280735787101675710e-02</t>
  </si>
  <si>
    <t>1.518530827842658019e-02</t>
  </si>
  <si>
    <t>2.322350198949005642e-02</t>
  </si>
  <si>
    <t>1.297899665430113890e-02</t>
  </si>
  <si>
    <t>2.271073128599463559e-02</t>
  </si>
  <si>
    <t>1.359136362893647448e-02</t>
  </si>
  <si>
    <t>1.360253996424859620e-02</t>
  </si>
  <si>
    <t>2.576553403385103275e-02</t>
  </si>
  <si>
    <t>3.369319773341519775e-02</t>
  </si>
  <si>
    <t>2.051419109381874550e-02</t>
  </si>
  <si>
    <t>1.364793235011721104e-02</t>
  </si>
  <si>
    <t>1.853098710027492602e-02</t>
  </si>
  <si>
    <t>1.853460036513862944e-02</t>
  </si>
  <si>
    <t>2.429404104974527273e-02</t>
  </si>
  <si>
    <t>2.576151191891534048e-02</t>
  </si>
  <si>
    <t>6.366272844389516718e-03</t>
  </si>
  <si>
    <t>7.991251703569528589e-03</t>
  </si>
  <si>
    <t>5.859328219539837283e-03</t>
  </si>
  <si>
    <t>7.437374373513868341e-03</t>
  </si>
  <si>
    <t>6.417156605821078448e-03</t>
  </si>
  <si>
    <t>6.877639238549042994e-03</t>
  </si>
  <si>
    <t>8.901109696712131494e-03</t>
  </si>
  <si>
    <t>6.365046571303425646e-03</t>
  </si>
  <si>
    <t>4.972994440378492031e-03</t>
  </si>
  <si>
    <t>5.877125589399345706e-03</t>
  </si>
  <si>
    <t>5.450506948067248766e-03</t>
  </si>
  <si>
    <t>6.488891563604320435e-03</t>
  </si>
  <si>
    <t>5.814868275657086513e-03</t>
  </si>
  <si>
    <t>6.345551200318807171e-03</t>
  </si>
  <si>
    <t>6.561411841970440049e-03</t>
  </si>
  <si>
    <t>6.874333871804270100e-03</t>
  </si>
  <si>
    <t>5.212122890127174682e-03</t>
  </si>
  <si>
    <t>6.388681539338690249e-03</t>
  </si>
  <si>
    <t>7.976736643388004228e-03</t>
  </si>
  <si>
    <t>6.969852582758925656e-03</t>
  </si>
  <si>
    <t>6.372891761017949498e-03</t>
  </si>
  <si>
    <t>6.979725991563607256e-03</t>
  </si>
  <si>
    <t>8.342938942839805624e-03</t>
  </si>
  <si>
    <t>7.957999845349655182e-03</t>
  </si>
  <si>
    <t>5.943926371152870140e-03</t>
  </si>
  <si>
    <t>6.354665814542409009e-03</t>
  </si>
  <si>
    <t>6.068913024344475653e-03</t>
  </si>
  <si>
    <t>6.033775241847500262e-03</t>
  </si>
  <si>
    <t>5.509665495532521662e-03</t>
  </si>
  <si>
    <t>6.378693303893390003e-03</t>
  </si>
  <si>
    <t>5.872122142590269038e-03</t>
  </si>
  <si>
    <t>5.408860954140580490e-03</t>
  </si>
  <si>
    <t>5.135248553253737337e-03</t>
  </si>
  <si>
    <t>6.023235156816610959e-03</t>
  </si>
  <si>
    <t>7.016028824695332532e-03</t>
  </si>
  <si>
    <t>4.506607838164340164e-03</t>
  </si>
  <si>
    <t>6.695276843550083956e-03</t>
  </si>
  <si>
    <t>6.580280106418898850e-03</t>
  </si>
  <si>
    <t>5.488403646235586082e-03</t>
  </si>
  <si>
    <t>3.904316523828081729e-03</t>
  </si>
  <si>
    <t>5.493895088944544813e-03</t>
  </si>
  <si>
    <t>7.269459045178021731e-03</t>
  </si>
  <si>
    <t>5.957343619132094911e-03</t>
  </si>
  <si>
    <t>5.085122870191509208e-03</t>
  </si>
  <si>
    <t>6.679656658948578823e-03</t>
  </si>
  <si>
    <t>6.759319571498048282e-03</t>
  </si>
  <si>
    <t>7.273309799248874052e-03</t>
  </si>
  <si>
    <t>6.067310333469493576e-03</t>
  </si>
  <si>
    <t>6.614289774207061066e-03</t>
  </si>
  <si>
    <t>5.388497250867848101e-03</t>
  </si>
  <si>
    <t>6.603404542148081854e-03</t>
  </si>
  <si>
    <t>3.869774447642965968e-03</t>
  </si>
  <si>
    <t>5.620506177185587322e-03</t>
  </si>
  <si>
    <t>6.129125356026390685e-03</t>
  </si>
  <si>
    <t>8.288243996321638732e-03</t>
  </si>
  <si>
    <t>6.466683865560486980e-03</t>
  </si>
  <si>
    <t>8.917857769975492607e-03</t>
  </si>
  <si>
    <t>8.525511062209686561e-03</t>
  </si>
  <si>
    <t>8.114903419377577504e-03</t>
  </si>
  <si>
    <t>7.653356716923924788e-03</t>
  </si>
  <si>
    <t>9.108001270912021233e-03</t>
  </si>
  <si>
    <t>9.361798318432552196e-03</t>
  </si>
  <si>
    <t>8.102981348283763360e-03</t>
  </si>
  <si>
    <t>9.328681736673534799e-03</t>
  </si>
  <si>
    <t>9.619213258173536091e-03</t>
  </si>
  <si>
    <t>8.014352776646655602e-03</t>
  </si>
  <si>
    <t>9.774160097549696238e-03</t>
  </si>
  <si>
    <t>9.905632629870604611e-03</t>
  </si>
  <si>
    <t>9.386923616906546822e-03</t>
  </si>
  <si>
    <t>8.683133344671458906e-03</t>
  </si>
  <si>
    <t>8.974009582537009755e-03</t>
  </si>
  <si>
    <t>8.370017089445846992e-03</t>
  </si>
  <si>
    <t>8.639370628001727392e-03</t>
  </si>
  <si>
    <t>8.068653292404253871e-03</t>
  </si>
  <si>
    <t>8.052493322479196969e-03</t>
  </si>
  <si>
    <t>8.062862290937090892e-03</t>
  </si>
  <si>
    <t>7.763700649305401227e-03</t>
  </si>
  <si>
    <t>7.626112822955880520e-03</t>
  </si>
  <si>
    <t>7.642965184247402753e-03</t>
  </si>
  <si>
    <t>6.734777384446166693e-03</t>
  </si>
  <si>
    <t>5.854883689795665862e-03</t>
  </si>
  <si>
    <t>5.203670466207241732e-03</t>
  </si>
  <si>
    <t>5.733090653275379686e-03</t>
  </si>
  <si>
    <t>6.826262998408754584e-03</t>
  </si>
  <si>
    <t>6.400247259442628373e-03</t>
  </si>
  <si>
    <t>6.129705165662384901e-03</t>
  </si>
  <si>
    <t>3.620701930101831965e-03</t>
  </si>
  <si>
    <t>6.557837530525661984e-03</t>
  </si>
  <si>
    <t>5.602482543895647045e-03</t>
  </si>
  <si>
    <t>4.142535433898958570e-03</t>
  </si>
  <si>
    <t>6.715725833491213194e-03</t>
  </si>
  <si>
    <t>4.993204757059773596e-03</t>
  </si>
  <si>
    <t>4.378700865266686552e-03</t>
  </si>
  <si>
    <t>5.633335318546759882e-03</t>
  </si>
  <si>
    <t>5.626594350850823607e-03</t>
  </si>
  <si>
    <t>5.247217289175073844e-03</t>
  </si>
  <si>
    <t>4.816067138749685617e-03</t>
  </si>
  <si>
    <t>5.213238798222424170e-03</t>
  </si>
  <si>
    <t>5.823202086023793536e-03</t>
  </si>
  <si>
    <t>4.870578812603108473e-03</t>
  </si>
  <si>
    <t>6.839285434163420128e-03</t>
  </si>
  <si>
    <t>7.350109197596365121e-03</t>
  </si>
  <si>
    <t>6.024774403718745168e-03</t>
  </si>
  <si>
    <t>6.130578219708872866e-03</t>
  </si>
  <si>
    <t>6.411596611396680120e-03</t>
  </si>
  <si>
    <t>5.875843035224196341e-03</t>
  </si>
  <si>
    <t>8.169691808877386704e-03</t>
  </si>
  <si>
    <t>7.772971395840559163e-03</t>
  </si>
  <si>
    <t>7.871717988610119413e-03</t>
  </si>
  <si>
    <t>6.012410462474061801e-03</t>
  </si>
  <si>
    <t>5.726471001326048117e-03</t>
  </si>
  <si>
    <t>5.522596183222348160e-03</t>
  </si>
  <si>
    <t>7.114829295009801775e-03</t>
  </si>
  <si>
    <t>9.066683711758916422e-03</t>
  </si>
  <si>
    <t>7.534039689694849162e-03</t>
  </si>
  <si>
    <t>6.286039109462141818e-03</t>
  </si>
  <si>
    <t>6.047715928395003618e-03</t>
  </si>
  <si>
    <t>7.207746989321884949e-03</t>
  </si>
  <si>
    <t>5.216683701341593045e-03</t>
  </si>
  <si>
    <t>8.415799342719460299e-03</t>
  </si>
  <si>
    <t>7.680949292305650454e-03</t>
  </si>
  <si>
    <t>5.140800398107415146e-03</t>
  </si>
  <si>
    <t>6.073830797334161917e-03</t>
  </si>
  <si>
    <t>7.745896555105263349e-03</t>
  </si>
  <si>
    <t>6.797461830806279109e-03</t>
  </si>
  <si>
    <t>6.917530751227951233e-03</t>
  </si>
  <si>
    <t>7.222730439696407878e-03</t>
  </si>
  <si>
    <t>7.068510066199727195e-03</t>
  </si>
  <si>
    <t>7.226323211497590916e-03</t>
  </si>
  <si>
    <t>6.001683425776629943e-03</t>
  </si>
  <si>
    <t>7.543919332570379714e-03</t>
  </si>
  <si>
    <t>5.649551322542057351e-03</t>
  </si>
  <si>
    <t>5.097871771567306920e-03</t>
  </si>
  <si>
    <t>6.887029184081314669e-03</t>
  </si>
  <si>
    <t>5.758804801628793039e-03</t>
  </si>
  <si>
    <t>6.406802266098356527e-03</t>
  </si>
  <si>
    <t>6.901048118222080467e-03</t>
  </si>
  <si>
    <t>6.997165780926327579e-03</t>
  </si>
  <si>
    <t>6.876451220576674551e-03</t>
  </si>
  <si>
    <t>6.023877592402554493e-03</t>
  </si>
  <si>
    <t>7.077145122660452072e-03</t>
  </si>
  <si>
    <t>5.539896470457769846e-03</t>
  </si>
  <si>
    <t>7.449982148752917060e-03</t>
  </si>
  <si>
    <t>7.116968781356763571e-03</t>
  </si>
  <si>
    <t>7.161950107933695228e-03</t>
  </si>
  <si>
    <t>7.083804686184249147e-03</t>
  </si>
  <si>
    <t>4.823517105092374295e-03</t>
  </si>
  <si>
    <t>8.203412714745875536e-03</t>
  </si>
  <si>
    <t>7.778075949006966507e-03</t>
  </si>
  <si>
    <t>4.985033572735071868e-03</t>
  </si>
  <si>
    <t>5.298968924084673619e-03</t>
  </si>
  <si>
    <t>6.334430726089320882e-03</t>
  </si>
  <si>
    <t>6.891552742898939855e-03</t>
  </si>
  <si>
    <t>6.353181087511329192e-03</t>
  </si>
  <si>
    <t>6.916691518310043307e-03</t>
  </si>
  <si>
    <t>8.365359465219806417e-03</t>
  </si>
  <si>
    <t>6.337726396847307743e-03</t>
  </si>
  <si>
    <t>7.553924186421295990e-03</t>
  </si>
  <si>
    <t>5.054538044464576031e-03</t>
  </si>
  <si>
    <t>6.356908655959606601e-03</t>
  </si>
  <si>
    <t>7.911830744846547192e-03</t>
  </si>
  <si>
    <t>4.687462662023126302e-03</t>
  </si>
  <si>
    <t>7.645948380752894992e-03</t>
  </si>
  <si>
    <t>7.288921412780296344e-03</t>
  </si>
  <si>
    <t>5.698256220336298319e-03</t>
  </si>
  <si>
    <t>7.470335864834779134e-03</t>
  </si>
  <si>
    <t>6.353349979409999605e-03</t>
  </si>
  <si>
    <t>7.356756842086781267e-03</t>
  </si>
  <si>
    <t>7.728469609015050160e-03</t>
  </si>
  <si>
    <t>7.854293070945088384e-03</t>
  </si>
  <si>
    <t>6.603459189203132219e-03</t>
  </si>
  <si>
    <t>4.979911279565239074e-03</t>
  </si>
  <si>
    <t>6.935495981762939029e-03</t>
  </si>
  <si>
    <t>8.189499668890216910e-03</t>
  </si>
  <si>
    <t>6.474669967224534577e-03</t>
  </si>
  <si>
    <t>6.220284157111268843e-03</t>
  </si>
  <si>
    <t>6.608486824236421524e-03</t>
  </si>
  <si>
    <t>5.036687927238948578e-03</t>
  </si>
  <si>
    <t>7.150896932430128236e-03</t>
  </si>
  <si>
    <t>8.150662052848572231e-03</t>
  </si>
  <si>
    <t>4.851674480340959980e-03</t>
  </si>
  <si>
    <t>6.203757123312675023e-03</t>
  </si>
  <si>
    <t>4.560532752078342265e-03</t>
  </si>
  <si>
    <t>5.988346139303759794e-03</t>
  </si>
  <si>
    <t>7.564960812539024693e-03</t>
  </si>
  <si>
    <t>5.824790430137003969e-03</t>
  </si>
  <si>
    <t>6.895385796890033531e-03</t>
  </si>
  <si>
    <t>7.342875645962867841e-03</t>
  </si>
  <si>
    <t>4.150927070187019827e-03</t>
  </si>
  <si>
    <t>7.349131484084911979e-03</t>
  </si>
  <si>
    <t>7.545637171510860206e-03</t>
  </si>
  <si>
    <t>8.472574847603756357e-03</t>
  </si>
  <si>
    <t>8.323851858610554350e-03</t>
  </si>
  <si>
    <t>7.492871796177761647e-03</t>
  </si>
  <si>
    <t>5.822386653203355696e-03</t>
  </si>
  <si>
    <t>6.823897081490004624e-03</t>
  </si>
  <si>
    <t>7.696242587294246061e-03</t>
  </si>
  <si>
    <t>7.378114974325029364e-03</t>
  </si>
  <si>
    <t>7.520577770005043745e-03</t>
  </si>
  <si>
    <t>5.551977156804586283e-03</t>
  </si>
  <si>
    <t>3.511001446159595519e-03</t>
  </si>
  <si>
    <t>4.128477367167390430e-03</t>
  </si>
  <si>
    <t>5.684910959549929581e-03</t>
  </si>
  <si>
    <t>4.696794096999785603e-03</t>
  </si>
  <si>
    <t>3.948135464267964537e-03</t>
  </si>
  <si>
    <t>3.593581357302814278e-03</t>
  </si>
  <si>
    <t>3.377440489049419233e-03</t>
  </si>
  <si>
    <t>3.777293595354468559e-03</t>
  </si>
  <si>
    <t>4.631713398945970853e-03</t>
  </si>
  <si>
    <t>5.056275620483156007e-03</t>
  </si>
  <si>
    <t>5.163876187591560744e-03</t>
  </si>
  <si>
    <t>3.574060246750099083e-03</t>
  </si>
  <si>
    <t>3.530932856126993598e-03</t>
  </si>
  <si>
    <t>3.458725497854154337e-03</t>
  </si>
  <si>
    <t>3.456153240727768017e-03</t>
  </si>
  <si>
    <t>4.007210763928396868e-03</t>
  </si>
  <si>
    <t>4.070470676680551514e-03</t>
  </si>
  <si>
    <t>3.358623996660064625e-03</t>
  </si>
  <si>
    <t>3.692182467425415230e-03</t>
  </si>
  <si>
    <t>4.348030124759872696e-03</t>
  </si>
  <si>
    <t>3.239111265275340136e-03</t>
  </si>
  <si>
    <t>4.035097885958399168e-03</t>
  </si>
  <si>
    <t>6.310326779021779159e-03</t>
  </si>
  <si>
    <t>3.622965059240459886e-03</t>
  </si>
  <si>
    <t>5.444453750014142945e-03</t>
  </si>
  <si>
    <t>5.976673151531934625e-03</t>
  </si>
  <si>
    <t>3.047213828147782560e-03</t>
  </si>
  <si>
    <t>3.839660918174195043e-03</t>
  </si>
  <si>
    <t>4.629460026777994057e-03</t>
  </si>
  <si>
    <t>3.998813153833315377e-03</t>
  </si>
  <si>
    <t>4.735863246954141910e-03</t>
  </si>
  <si>
    <t>4.741567491539057204e-03</t>
  </si>
  <si>
    <t>4.524067467669654410e-03</t>
  </si>
  <si>
    <t>3.655412450949207474e-03</t>
  </si>
  <si>
    <t>3.755399323688452754e-03</t>
  </si>
  <si>
    <t>4.097974675590640610e-03</t>
  </si>
  <si>
    <t>5.685033041484352338e-03</t>
  </si>
  <si>
    <t>4.318981634289354062e-03</t>
  </si>
  <si>
    <t>4.278768672007478811e-03</t>
  </si>
  <si>
    <t>5.816475351536188818e-03</t>
  </si>
  <si>
    <t>6.690040109626965020e-03</t>
  </si>
  <si>
    <t>7.294954690086403147e-03</t>
  </si>
  <si>
    <t>8.651699588808573621e-03</t>
  </si>
  <si>
    <t>8.511732443701403028e-03</t>
  </si>
  <si>
    <t>8.847417325152319781e-03</t>
  </si>
  <si>
    <t>8.113914609844050108e-03</t>
  </si>
  <si>
    <t>9.049386828794745916e-03</t>
  </si>
  <si>
    <t>8.124014703698429971e-03</t>
  </si>
  <si>
    <t>9.493566078221965521e-03</t>
  </si>
  <si>
    <t>9.370247768751891956e-03</t>
  </si>
  <si>
    <t>9.749015565576578390e-03</t>
  </si>
  <si>
    <t>9.463087006205826018e-03</t>
  </si>
  <si>
    <t>8.504819922552005543e-03</t>
  </si>
  <si>
    <t>7.919276497665102971e-03</t>
  </si>
  <si>
    <t>8.128547708869284308e-03</t>
  </si>
  <si>
    <t>8.874678339946262540e-03</t>
  </si>
  <si>
    <t>8.873817454271076474e-03</t>
  </si>
  <si>
    <t>8.535858623158497360e-03</t>
  </si>
  <si>
    <t>9.095485198857642534e-03</t>
  </si>
  <si>
    <t>7.598044503610434583e-03</t>
  </si>
  <si>
    <t>8.280910624009872253e-03</t>
  </si>
  <si>
    <t>8.741478950418581084e-03</t>
  </si>
  <si>
    <t>8.460720612550615832e-03</t>
  </si>
  <si>
    <t>6.901818658100154769e-03</t>
  </si>
  <si>
    <t>6.076773044094252278e-03</t>
  </si>
  <si>
    <t>5.943435836095794546e-03</t>
  </si>
  <si>
    <t>5.365794013512363222e-03</t>
  </si>
  <si>
    <t>6.744229499120613786e-03</t>
  </si>
  <si>
    <t>7.082148209695932409e-03</t>
  </si>
  <si>
    <t>6.518042718004483059e-03</t>
  </si>
  <si>
    <t>6.199609819669597843e-03</t>
  </si>
  <si>
    <t>5.375216798346824781e-03</t>
  </si>
  <si>
    <t>6.728286963246052355e-03</t>
  </si>
  <si>
    <t>6.083081896783352170e-03</t>
  </si>
  <si>
    <t>5.195119631959060381e-03</t>
  </si>
  <si>
    <t>5.530308697096229104e-03</t>
  </si>
  <si>
    <t>4.932829288090409721e-03</t>
  </si>
  <si>
    <t>5.003762483503767546e-03</t>
  </si>
  <si>
    <t>4.672717279224141915e-03</t>
  </si>
  <si>
    <t>5.440271377434812566e-03</t>
  </si>
  <si>
    <t>4.710282767677690177e-03</t>
  </si>
  <si>
    <t>4.267198173435661490e-03</t>
  </si>
  <si>
    <t>4.339161521990077264e-03</t>
  </si>
  <si>
    <t>4.558020396445821784e-03</t>
  </si>
  <si>
    <t>5.686612832423716506e-03</t>
  </si>
  <si>
    <t>4.050006852757623288e-03</t>
  </si>
  <si>
    <t>5.293447736629812439e-03</t>
  </si>
  <si>
    <t>4.857391478491406185e-03</t>
  </si>
  <si>
    <t>4.831558480818829750e-03</t>
  </si>
  <si>
    <t>5.051385162611546006e-03</t>
  </si>
  <si>
    <t>5.275772455215990524e-03</t>
  </si>
  <si>
    <t>4.224152533853581248e-03</t>
  </si>
  <si>
    <t>5.264321492314870052e-03</t>
  </si>
  <si>
    <t>6.832414861931747525e-03</t>
  </si>
  <si>
    <t>5.674833488806783031e-03</t>
  </si>
  <si>
    <t>5.211339242925208323e-03</t>
  </si>
  <si>
    <t>4.555475727506298061e-03</t>
  </si>
  <si>
    <t>5.096243222716890370e-03</t>
  </si>
  <si>
    <t>5.586326852373905798e-03</t>
  </si>
  <si>
    <t>4.566041434711959855e-03</t>
  </si>
  <si>
    <t>2.273439319659828761e-01</t>
  </si>
  <si>
    <t>6.961033525517285048e-01</t>
  </si>
  <si>
    <t>8.468425928586632845e-02</t>
  </si>
  <si>
    <t>6.674910270188469941e-01</t>
  </si>
  <si>
    <t>6.133782190881951202e-01</t>
  </si>
  <si>
    <t>6.431944821545740876e-01</t>
  </si>
  <si>
    <t>7.672220063457050321e-01</t>
  </si>
  <si>
    <t>4.973396524315950445e-02</t>
  </si>
  <si>
    <t>6.049605723340856223e-01</t>
  </si>
  <si>
    <t>3.575542930191074609e-01</t>
  </si>
  <si>
    <t>6.444800612971520737e-01</t>
  </si>
  <si>
    <t>4.823259438850586167e-01</t>
  </si>
  <si>
    <t>7.547277850154613388e-01</t>
  </si>
  <si>
    <t>7.326091388018733941e-01</t>
  </si>
  <si>
    <t>7.263624234992680506e-01</t>
  </si>
  <si>
    <t>5.014592010680470890e-01</t>
  </si>
  <si>
    <t>1.387096488491158797e-02</t>
  </si>
  <si>
    <t>5.119327470663836976e-01</t>
  </si>
  <si>
    <t>5.785733377237954889e-01</t>
  </si>
  <si>
    <t>3.193704180661507408e-01</t>
  </si>
  <si>
    <t>5.700146046289650270e-01</t>
  </si>
  <si>
    <t>7.795073680813777717e-01</t>
  </si>
  <si>
    <t>7.351592830509749987e-01</t>
  </si>
  <si>
    <t>7.334261857969881504e-01</t>
  </si>
  <si>
    <t>5.261704544685766871e-01</t>
  </si>
  <si>
    <t>1.015341297840323953e-01</t>
  </si>
  <si>
    <t>2.470711117310909338e-02</t>
  </si>
  <si>
    <t>5.811160776289360230e-01</t>
  </si>
  <si>
    <t>6.894743632605252470e-01</t>
  </si>
  <si>
    <t>1.108439004498879138e-01</t>
  </si>
  <si>
    <t>5.289215346823115949e-02</t>
  </si>
  <si>
    <t>1.684644520964731773e-01</t>
  </si>
  <si>
    <t>5.618771421054842286e-01</t>
  </si>
  <si>
    <t>5.432160755978300282e-01</t>
  </si>
  <si>
    <t>3.686966219136988965e-01</t>
  </si>
  <si>
    <t>5.019948435010256060e-02</t>
  </si>
  <si>
    <t>6.364327526872505247e-01</t>
  </si>
  <si>
    <t>5.334777594102443343e-01</t>
  </si>
  <si>
    <t>1.846132997494793759e-01</t>
  </si>
  <si>
    <t>4.603342270493592792e-01</t>
  </si>
  <si>
    <t>2.513913217706220671e-01</t>
  </si>
  <si>
    <t>4.874526459202517814e-01</t>
  </si>
  <si>
    <t>1.623437802933693219e-01</t>
  </si>
  <si>
    <t>2.038744915975204131e-01</t>
  </si>
  <si>
    <t>3.687944815991031633e-01</t>
  </si>
  <si>
    <t>6.236875305895075439e-01</t>
  </si>
  <si>
    <t>5.034052479448155593e-01</t>
  </si>
  <si>
    <t>5.389728842982540735e-01</t>
  </si>
  <si>
    <t>3.520268260705609054e-01</t>
  </si>
  <si>
    <t>7.313083834594774624e-01</t>
  </si>
  <si>
    <t>6.249576112775137027e-01</t>
  </si>
  <si>
    <t>1.991417422402768089e-01</t>
  </si>
  <si>
    <t>4.746550029127971082e-01</t>
  </si>
  <si>
    <t>2.766699922828229630e-01</t>
  </si>
  <si>
    <t>7.249530137836964760e-01</t>
  </si>
  <si>
    <t>3.628089235487024639e-02</t>
  </si>
  <si>
    <t>7.493483687298959639e-01</t>
  </si>
  <si>
    <t>7.748952925349492649e-01</t>
  </si>
  <si>
    <t>6.830857323648744650e-01</t>
  </si>
  <si>
    <t>7.460249134385297243e-01</t>
  </si>
  <si>
    <t>8.229884476689923734e-01</t>
  </si>
  <si>
    <t>8.073037686679764846e-01</t>
  </si>
  <si>
    <t>7.168624965371810376e-01</t>
  </si>
  <si>
    <t>7.397915732796056520e-01</t>
  </si>
  <si>
    <t>8.067362146434233772e-01</t>
  </si>
  <si>
    <t>8.343493092029493630e-01</t>
  </si>
  <si>
    <t>8.418632962039538370e-01</t>
  </si>
  <si>
    <t>8.065386850332600943e-01</t>
  </si>
  <si>
    <t>8.098833043257532838e-01</t>
  </si>
  <si>
    <t>7.663777436923321362e-01</t>
  </si>
  <si>
    <t>7.707488346825472902e-01</t>
  </si>
  <si>
    <t>7.773424320275051924e-01</t>
  </si>
  <si>
    <t>7.559298018804893049e-01</t>
  </si>
  <si>
    <t>7.431419091432019952e-01</t>
  </si>
  <si>
    <t>5.920301635744271707e-01</t>
  </si>
  <si>
    <t>6.659940909467639836e-01</t>
  </si>
  <si>
    <t>6.802262467211694918e-01</t>
  </si>
  <si>
    <t>6.977788043438307719e-01</t>
  </si>
  <si>
    <t>7.114572233112373967e-01</t>
  </si>
  <si>
    <t>6.604979090695063393e-01</t>
  </si>
  <si>
    <t>2.858177675518001615e-01</t>
  </si>
  <si>
    <t>1.521414478839064333e-02</t>
  </si>
  <si>
    <t>6.343869950431898497e-01</t>
  </si>
  <si>
    <t>4.251256522937190557e-02</t>
  </si>
  <si>
    <t>4.988936063382495290e-01</t>
  </si>
  <si>
    <t>3.207841066086696280e-01</t>
  </si>
  <si>
    <t>1.612158760864752516e-01</t>
  </si>
  <si>
    <t>8.211491695065546714e-02</t>
  </si>
  <si>
    <t>1.989682505194314069e-02</t>
  </si>
  <si>
    <t>2.045499879326246329e-01</t>
  </si>
  <si>
    <t>1.331614643470870329e-01</t>
  </si>
  <si>
    <t>1.910275207176238138e-02</t>
  </si>
  <si>
    <t>3.145284738884977088e-02</t>
  </si>
  <si>
    <t>2.063953748556628109e-01</t>
  </si>
  <si>
    <t>3.229181456513538495e-02</t>
  </si>
  <si>
    <t>1.359632212499427284e-02</t>
  </si>
  <si>
    <t>1.624111969486853255e-02</t>
  </si>
  <si>
    <t>2.050690792872730261e-01</t>
  </si>
  <si>
    <t>2.400291343698982005e-02</t>
  </si>
  <si>
    <t>1.760977700703589277e-02</t>
  </si>
  <si>
    <t>6.901431432206610594e-01</t>
  </si>
  <si>
    <t>7.349779030010781256e-01</t>
  </si>
  <si>
    <t>6.410475763621732437e-01</t>
  </si>
  <si>
    <t>4.561466977864774008e-02</t>
  </si>
  <si>
    <t>7.199221163399353030e-01</t>
  </si>
  <si>
    <t>6.437430992274068009e-01</t>
  </si>
  <si>
    <t>7.321903054431042612e-01</t>
  </si>
  <si>
    <t>7.385015687858073052e-01</t>
  </si>
  <si>
    <t>7.268938638802744379e-01</t>
  </si>
  <si>
    <t>6.219090039058280395e-01</t>
  </si>
  <si>
    <t>6.342962840924635248e-01</t>
  </si>
  <si>
    <t>5.859476144938309261e-01</t>
  </si>
  <si>
    <t>7.435188557035320445e-01</t>
  </si>
  <si>
    <t>7.814391767413222389e-01</t>
  </si>
  <si>
    <t>7.338404598777864551e-01</t>
  </si>
  <si>
    <t>4.040717758231567314e-01</t>
  </si>
  <si>
    <t>6.379420420350480070e-01</t>
  </si>
  <si>
    <t>6.510300520674423552e-01</t>
  </si>
  <si>
    <t>5.246501878384467465e-01</t>
  </si>
  <si>
    <t>7.870850767684918203e-01</t>
  </si>
  <si>
    <t>7.006986253148924648e-01</t>
  </si>
  <si>
    <t>7.095988621757225445e-01</t>
  </si>
  <si>
    <t>7.283196895529268078e-01</t>
  </si>
  <si>
    <t>6.508424224640715350e-01</t>
  </si>
  <si>
    <t>7.127016061958008075e-01</t>
  </si>
  <si>
    <t>7.069727284626547981e-01</t>
  </si>
  <si>
    <t>6.453761595169522636e-01</t>
  </si>
  <si>
    <t>6.544984306171555133e-01</t>
  </si>
  <si>
    <t>6.936726623316120666e-01</t>
  </si>
  <si>
    <t>5.625861777641049111e-01</t>
  </si>
  <si>
    <t>5.267079410680413076e-01</t>
  </si>
  <si>
    <t>5.801902860341082713e-01</t>
  </si>
  <si>
    <t>7.435618368057700378e-01</t>
  </si>
  <si>
    <t>7.320667815202953621e-01</t>
  </si>
  <si>
    <t>6.907018366498965944e-01</t>
  </si>
  <si>
    <t>7.166210207875051141e-01</t>
  </si>
  <si>
    <t>6.584366406875430400e-01</t>
  </si>
  <si>
    <t>6.315848139189902399e-01</t>
  </si>
  <si>
    <t>6.845319663472306804e-01</t>
  </si>
  <si>
    <t>2.004320400072591157e-01</t>
  </si>
  <si>
    <t>7.112209560877399417e-01</t>
  </si>
  <si>
    <t>6.981148837245660932e-01</t>
  </si>
  <si>
    <t>4.123175006768811657e-01</t>
  </si>
  <si>
    <t>6.774548342306532245e-01</t>
  </si>
  <si>
    <t>7.407877095376469434e-01</t>
  </si>
  <si>
    <t>6.898626468222923691e-01</t>
  </si>
  <si>
    <t>6.335269195250624596e-01</t>
  </si>
  <si>
    <t>7.368337232972806961e-01</t>
  </si>
  <si>
    <t>6.664239123385024000e-01</t>
  </si>
  <si>
    <t>7.044565959925895848e-01</t>
  </si>
  <si>
    <t>6.238946684163317880e-01</t>
  </si>
  <si>
    <t>5.795282218916620876e-01</t>
  </si>
  <si>
    <t>7.017319827553948342e-01</t>
  </si>
  <si>
    <t>6.744594289853138580e-01</t>
  </si>
  <si>
    <t>7.498641629309314993e-01</t>
  </si>
  <si>
    <t>7.124138862099309577e-01</t>
  </si>
  <si>
    <t>6.875956213088575408e-01</t>
  </si>
  <si>
    <t>5.452721699397078403e-01</t>
  </si>
  <si>
    <t>6.648240262367349773e-01</t>
  </si>
  <si>
    <t>3.978007444451837626e-01</t>
  </si>
  <si>
    <t>7.690334436818525576e-01</t>
  </si>
  <si>
    <t>5.795204404348065497e-01</t>
  </si>
  <si>
    <t>7.027084691260770954e-01</t>
  </si>
  <si>
    <t>7.056808477274022495e-01</t>
  </si>
  <si>
    <t>5.376385092116373610e-01</t>
  </si>
  <si>
    <t>7.679106034864757735e-01</t>
  </si>
  <si>
    <t>7.091090983232005707e-01</t>
  </si>
  <si>
    <t>7.333281807159092169e-01</t>
  </si>
  <si>
    <t>6.998297683288802196e-01</t>
  </si>
  <si>
    <t>5.709852113967177623e-01</t>
  </si>
  <si>
    <t>5.728658563116669766e-01</t>
  </si>
  <si>
    <t>6.535185374925008839e-01</t>
  </si>
  <si>
    <t>7.489664879293501665e-01</t>
  </si>
  <si>
    <t>7.275946485480317971e-01</t>
  </si>
  <si>
    <t>7.207623067369154368e-01</t>
  </si>
  <si>
    <t>5.806352606635815095e-01</t>
  </si>
  <si>
    <t>6.844652192582203476e-01</t>
  </si>
  <si>
    <t>3.021800210114559682e-01</t>
  </si>
  <si>
    <t>7.596026668646869151e-01</t>
  </si>
  <si>
    <t>7.389307650862365628e-01</t>
  </si>
  <si>
    <t>6.382318985658950172e-01</t>
  </si>
  <si>
    <t>6.714482812086908226e-01</t>
  </si>
  <si>
    <t>6.240984288396936863e-01</t>
  </si>
  <si>
    <t>6.515694654314564405e-01</t>
  </si>
  <si>
    <t>6.560699396457082555e-01</t>
  </si>
  <si>
    <t>7.004602439302729522e-01</t>
  </si>
  <si>
    <t>7.711150521386178625e-01</t>
  </si>
  <si>
    <t>7.175430508116223960e-01</t>
  </si>
  <si>
    <t>6.783521078849255037e-01</t>
  </si>
  <si>
    <t>5.999973178413828823e-01</t>
  </si>
  <si>
    <t>7.621371919663092465e-01</t>
  </si>
  <si>
    <t>7.834812957118385546e-01</t>
  </si>
  <si>
    <t>7.135919386841080847e-01</t>
  </si>
  <si>
    <t>6.683804909872084199e-01</t>
  </si>
  <si>
    <t>7.338671045277604943e-01</t>
  </si>
  <si>
    <t>7.284123546816104744e-01</t>
  </si>
  <si>
    <t>7.073409700021335844e-01</t>
  </si>
  <si>
    <t>7.526296359670295866e-01</t>
  </si>
  <si>
    <t>5.797759643059026136e-01</t>
  </si>
  <si>
    <t>5.341363343520109108e-01</t>
  </si>
  <si>
    <t>7.111484010263365192e-03</t>
  </si>
  <si>
    <t>8.678132732267678645e-03</t>
  </si>
  <si>
    <t>1.411744350926962162e-02</t>
  </si>
  <si>
    <t>4.048172362812161307e-01</t>
  </si>
  <si>
    <t>8.040041891413380118e-03</t>
  </si>
  <si>
    <t>6.463063708257989377e-03</t>
  </si>
  <si>
    <t>6.561786560476838559e-03</t>
  </si>
  <si>
    <t>7.574542029746300989e-03</t>
  </si>
  <si>
    <t>1.011509972261162051e-02</t>
  </si>
  <si>
    <t>7.845763087636584143e-03</t>
  </si>
  <si>
    <t>2.889102591074814777e-02</t>
  </si>
  <si>
    <t>5.620000559218655753e-03</t>
  </si>
  <si>
    <t>9.309104699492623883e-03</t>
  </si>
  <si>
    <t>1.623322158951438082e-02</t>
  </si>
  <si>
    <t>5.965044097050883030e-03</t>
  </si>
  <si>
    <t>8.162939127361030708e-03</t>
  </si>
  <si>
    <t>9.678466589237088094e-03</t>
  </si>
  <si>
    <t>1.306774260278153847e-02</t>
  </si>
  <si>
    <t>9.924829661311140860e-03</t>
  </si>
  <si>
    <t>1.065003414094074959e-02</t>
  </si>
  <si>
    <t>6.118357732252992232e-03</t>
  </si>
  <si>
    <t>8.205564291504775440e-03</t>
  </si>
  <si>
    <t>1.356690189254789181e-01</t>
  </si>
  <si>
    <t>1.003413276361362315e-02</t>
  </si>
  <si>
    <t>2.060384848695095694e-01</t>
  </si>
  <si>
    <t>1.424078442486178750e-02</t>
  </si>
  <si>
    <t>1.172549574892329735e-02</t>
  </si>
  <si>
    <t>2.783558657255859048e-01</t>
  </si>
  <si>
    <t>7.932433955405925399e-03</t>
  </si>
  <si>
    <t>8.278792827856625361e-03</t>
  </si>
  <si>
    <t>1.032537607262943441e-02</t>
  </si>
  <si>
    <t>1.277929306161622314e-02</t>
  </si>
  <si>
    <t>1.293523903491654997e-02</t>
  </si>
  <si>
    <t>8.594657221972907407e-03</t>
  </si>
  <si>
    <t>1.077595486548834670e-02</t>
  </si>
  <si>
    <t>7.248676477093391607e-03</t>
  </si>
  <si>
    <t>8.975323868474776798e-03</t>
  </si>
  <si>
    <t>8.972593050068174494e-03</t>
  </si>
  <si>
    <t>9.793186082623474634e-03</t>
  </si>
  <si>
    <t>3.781352032489353199e-02</t>
  </si>
  <si>
    <t>7.332882468637595963e-01</t>
  </si>
  <si>
    <t>7.786184162205734838e-01</t>
  </si>
  <si>
    <t>8.021613750177223334e-01</t>
  </si>
  <si>
    <t>7.409040942772582294e-01</t>
  </si>
  <si>
    <t>7.944831411542078170e-01</t>
  </si>
  <si>
    <t>7.097531264387363370e-01</t>
  </si>
  <si>
    <t>7.274150056337904680e-01</t>
  </si>
  <si>
    <t>8.091289048860895727e-01</t>
  </si>
  <si>
    <t>8.104462000673069433e-01</t>
  </si>
  <si>
    <t>7.794765543921022832e-01</t>
  </si>
  <si>
    <t>8.315805444092350118e-01</t>
  </si>
  <si>
    <t>8.051980523567094927e-01</t>
  </si>
  <si>
    <t>7.963677934864566987e-01</t>
  </si>
  <si>
    <t>7.491198904497625710e-01</t>
  </si>
  <si>
    <t>7.841925289841368274e-01</t>
  </si>
  <si>
    <t>8.093162370996971333e-01</t>
  </si>
  <si>
    <t>7.952695097457915807e-01</t>
  </si>
  <si>
    <t>7.988943067784851637e-01</t>
  </si>
  <si>
    <t>7.883829448258703465e-01</t>
  </si>
  <si>
    <t>8.023250721474463054e-01</t>
  </si>
  <si>
    <t>7.984845675434397716e-01</t>
  </si>
  <si>
    <t>7.295761077004145889e-01</t>
  </si>
  <si>
    <t>7.721108222782553376e-01</t>
  </si>
  <si>
    <t>5.024860157584268849e-01</t>
  </si>
  <si>
    <t>2.929176176669181508e-01</t>
  </si>
  <si>
    <t>5.658752445884803750e-01</t>
  </si>
  <si>
    <t>5.026934624991775680e-01</t>
  </si>
  <si>
    <t>6.252470668889236194e-01</t>
  </si>
  <si>
    <t>2.408096577340637923e-01</t>
  </si>
  <si>
    <t>5.773946123121322938e-01</t>
  </si>
  <si>
    <t>2.600885914175666835e-01</t>
  </si>
  <si>
    <t>2.059422002699388132e-01</t>
  </si>
  <si>
    <t>4.737990373367046426e-01</t>
  </si>
  <si>
    <t>5.763217305651804345e-01</t>
  </si>
  <si>
    <t>3.260067523927769051e-02</t>
  </si>
  <si>
    <t>2.054863772724964399e-02</t>
  </si>
  <si>
    <t>2.072577714451403694e-02</t>
  </si>
  <si>
    <t>3.243491431144562842e-02</t>
  </si>
  <si>
    <t>1.107548852391325861e-01</t>
  </si>
  <si>
    <t>2.618117827630716057e-02</t>
  </si>
  <si>
    <t>2.368875968838250398e-02</t>
  </si>
  <si>
    <t>2.180563960356940445e-02</t>
  </si>
  <si>
    <t>1.087746741736911847e-02</t>
  </si>
  <si>
    <t>2.593451976876740700e-02</t>
  </si>
  <si>
    <t>1.098184239741852031e-02</t>
  </si>
  <si>
    <t>2.045101771290920925e-02</t>
  </si>
  <si>
    <t>1.771807720335288536e-02</t>
  </si>
  <si>
    <t>7.288029459839238944e-02</t>
  </si>
  <si>
    <t>1.344259635423977230e-02</t>
  </si>
  <si>
    <t>3.346176674659843975e-02</t>
  </si>
  <si>
    <t>1.763241145457989517e-02</t>
  </si>
  <si>
    <t>1.139399767745483648e-02</t>
  </si>
  <si>
    <t>1.658775661208468366e-01</t>
  </si>
  <si>
    <t>4.889881991090515578e-01</t>
  </si>
  <si>
    <t>3.072949479077643695e-02</t>
  </si>
  <si>
    <t>2.036328017648214236e-02</t>
  </si>
  <si>
    <t>1.267329752198591286e-02</t>
  </si>
  <si>
    <t>2.115471812531844256e-02</t>
  </si>
  <si>
    <t>7.441871968898208789e-02</t>
  </si>
  <si>
    <t>1.666362655321006192e-01</t>
  </si>
  <si>
    <t>5.511786700934203330e-03</t>
  </si>
  <si>
    <t>5.032408704744663168e-03</t>
  </si>
  <si>
    <t>5.289238921099486540e-03</t>
  </si>
  <si>
    <t>7.032794581800520285e-03</t>
  </si>
  <si>
    <t>5.835792749303650613e-03</t>
  </si>
  <si>
    <t>7.997552705129902170e-03</t>
  </si>
  <si>
    <t>7.058832863343873082e-03</t>
  </si>
  <si>
    <t>1.376846234084916527e-02</t>
  </si>
  <si>
    <t>1.264171153882354993e-02</t>
  </si>
  <si>
    <t>4.931736846664654117e-03</t>
  </si>
  <si>
    <t>5.414800118412541920e-03</t>
  </si>
  <si>
    <t>1.570101643980530842e-02</t>
  </si>
  <si>
    <t>6.523866565296131646e-03</t>
  </si>
  <si>
    <t>6.768660543483949812e-03</t>
  </si>
  <si>
    <t>5.524553510048353135e-03</t>
  </si>
  <si>
    <t>1.225456602425433437e-02</t>
  </si>
  <si>
    <t>7.069805294224348891e-02</t>
  </si>
  <si>
    <t>1.360668697394961518e-02</t>
  </si>
  <si>
    <t>2.271923012649433929e-02</t>
  </si>
  <si>
    <t>5.984192522708970882e-03</t>
  </si>
  <si>
    <t>8.013470048487857794e-03</t>
  </si>
  <si>
    <t>9.132558416644988297e-03</t>
  </si>
  <si>
    <t>5.579783939181810065e-03</t>
  </si>
  <si>
    <t>1.534201462617162080e-02</t>
  </si>
  <si>
    <t>9.015468115043199365e-03</t>
  </si>
  <si>
    <t>1.464296168807965523e-02</t>
  </si>
  <si>
    <t>6.268594524673094630e-03</t>
  </si>
  <si>
    <t>1.728455199028230277e-02</t>
  </si>
  <si>
    <t>5.636976026779757371e-03</t>
  </si>
  <si>
    <t>9.232181704232959168e-03</t>
  </si>
  <si>
    <t>5.020264861715579077e-03</t>
  </si>
  <si>
    <t>9.243514093733123244e-03</t>
  </si>
  <si>
    <t>7.229135093659765955e-03</t>
  </si>
  <si>
    <t>1.022133867847728646e-02</t>
  </si>
  <si>
    <t>6.409249457332133644e-03</t>
  </si>
  <si>
    <t>5.990971887668906579e-03</t>
  </si>
  <si>
    <t>5.540587377977693011e-03</t>
  </si>
  <si>
    <t>5.434049890554805071e-03</t>
  </si>
  <si>
    <t>5.296112004859072735e-03</t>
  </si>
  <si>
    <t>5.401182423204572980e-03</t>
  </si>
  <si>
    <t>8.065599830743151039e-03</t>
  </si>
  <si>
    <t>4.675233713336866999e-03</t>
  </si>
  <si>
    <t>5.305201333420242645e-03</t>
  </si>
  <si>
    <t>1.209404006552313067e-02</t>
  </si>
  <si>
    <t>1.424809172833585262e-02</t>
  </si>
  <si>
    <t>1.333324061642588571e-02</t>
  </si>
  <si>
    <t>6.013457146856443503e-03</t>
  </si>
  <si>
    <t>5.834007150443933781e-03</t>
  </si>
  <si>
    <t>5.778429406265469907e-03</t>
  </si>
  <si>
    <t>5.800317775980502223e-03</t>
  </si>
  <si>
    <t>1.044932405013329797e-02</t>
  </si>
  <si>
    <t>5.626062949063473026e-03</t>
  </si>
  <si>
    <t>7.100409203593251867e-03</t>
  </si>
  <si>
    <t>6.325324259896974825e-03</t>
  </si>
  <si>
    <t>7.339790444930212147e-03</t>
  </si>
  <si>
    <t>5.880179911544619435e-03</t>
  </si>
  <si>
    <t>3.179898143482178668e-02</t>
  </si>
  <si>
    <t>2.583401426605189816e-02</t>
  </si>
  <si>
    <t>6.072049871942866370e-03</t>
  </si>
  <si>
    <t>1.863618115248501239e-02</t>
  </si>
  <si>
    <t>6.886413500742259372e-03</t>
  </si>
  <si>
    <t>2.618683369860724114e-02</t>
  </si>
  <si>
    <t>4.122534476590605790e-02</t>
  </si>
  <si>
    <t>6.643813795530007470e-03</t>
  </si>
  <si>
    <t>1.447570170561348311e-02</t>
  </si>
  <si>
    <t>1.687584557282956546e-02</t>
  </si>
  <si>
    <t>6.533355773312371842e-03</t>
  </si>
  <si>
    <t>9.905857638506156485e-03</t>
  </si>
  <si>
    <t>6.694242614728419631e-03</t>
  </si>
  <si>
    <t>1.000821838129774960e-02</t>
  </si>
  <si>
    <t>1.107697005939895646e-02</t>
  </si>
  <si>
    <t>7.323070333557855048e-03</t>
  </si>
  <si>
    <t>5.875188967661051052e-03</t>
  </si>
  <si>
    <t>5.909308962889710942e-03</t>
  </si>
  <si>
    <t>1.333842911673748140e-02</t>
  </si>
  <si>
    <t>6.253291656085597540e-03</t>
  </si>
  <si>
    <t>5.117950645899370030e-03</t>
  </si>
  <si>
    <t>9.200865834867018311e-03</t>
  </si>
  <si>
    <t>7.861525697392960504e-03</t>
  </si>
  <si>
    <t>7.952138108517728746e-03</t>
  </si>
  <si>
    <t>7.751272694032673369e-03</t>
  </si>
  <si>
    <t>6.218315501554689574e-03</t>
  </si>
  <si>
    <t>6.834013337405321457e-03</t>
  </si>
  <si>
    <t>9.176476515414618354e-03</t>
  </si>
  <si>
    <t>1.647670842397356769e-02</t>
  </si>
  <si>
    <t>6.265995079150281713e-03</t>
  </si>
  <si>
    <t>6.468037962884580494e-03</t>
  </si>
  <si>
    <t>1.789816025217769863e-02</t>
  </si>
  <si>
    <t>1.189644036705625463e-02</t>
  </si>
  <si>
    <t>7.864902852946512035e-03</t>
  </si>
  <si>
    <t>5.511768945483566662e-03</t>
  </si>
  <si>
    <t>7.508208989860168381e-03</t>
  </si>
  <si>
    <t>7.911782495305488480e-03</t>
  </si>
  <si>
    <t>6.053830913437668881e-03</t>
  </si>
  <si>
    <t>6.643644254330122699e-03</t>
  </si>
  <si>
    <t>7.076010051827303499e-03</t>
  </si>
  <si>
    <t>1.727100075120288625e-02</t>
  </si>
  <si>
    <t>5.556481013632289141e-03</t>
  </si>
  <si>
    <t>7.111836170594137627e-03</t>
  </si>
  <si>
    <t>7.029308489413191134e-03</t>
  </si>
  <si>
    <t>2.584483213795855105e-01</t>
  </si>
  <si>
    <t>6.094024956388861304e-03</t>
  </si>
  <si>
    <t>1.000063178916737842e-02</t>
  </si>
  <si>
    <t>1.807281877937381293e-02</t>
  </si>
  <si>
    <t>9.560698879973548309e-03</t>
  </si>
  <si>
    <t>2.068832398762786295e-02</t>
  </si>
  <si>
    <t>2.680566075532766351e-02</t>
  </si>
  <si>
    <t>1.346383937763228900e-01</t>
  </si>
  <si>
    <t>7.071493594037145738e-03</t>
  </si>
  <si>
    <t>8.133128689627917157e-03</t>
  </si>
  <si>
    <t>1.083157416210208668e-01</t>
  </si>
  <si>
    <t>3.434529220072769784e-02</t>
  </si>
  <si>
    <t>8.697147323053695464e-03</t>
  </si>
  <si>
    <t>8.018623480393073308e-03</t>
  </si>
  <si>
    <t>1.646169829279352237e-02</t>
  </si>
  <si>
    <t>5.560030767093338162e-03</t>
  </si>
  <si>
    <t>6.154218131125163173e-03</t>
  </si>
  <si>
    <t>3.240481418570597544e-02</t>
  </si>
  <si>
    <t>1.042368124901044482e-02</t>
  </si>
  <si>
    <t>7.766145368736023825e-03</t>
  </si>
  <si>
    <t>1.467344827012069704e-02</t>
  </si>
  <si>
    <t>1.796708679303629652e-02</t>
  </si>
  <si>
    <t>7.205273712913601303e-03</t>
  </si>
  <si>
    <t>1.966716332363460662e-02</t>
  </si>
  <si>
    <t>8.586467662417578139e-02</t>
  </si>
  <si>
    <t>4.567562153622779508e-01</t>
  </si>
  <si>
    <t>1.044036181324736572e-02</t>
  </si>
  <si>
    <t>9.223212859318125068e-03</t>
  </si>
  <si>
    <t>2.151126026847459405e-02</t>
  </si>
  <si>
    <t>5.467398779803653991e-02</t>
  </si>
  <si>
    <t>5.365881144506103734e-02</t>
  </si>
  <si>
    <t>3.831105701516249185e-02</t>
  </si>
  <si>
    <t>7.828715579294959204e-03</t>
  </si>
  <si>
    <t>6.741552956737424142e-03</t>
  </si>
  <si>
    <t>5.662755828326822283e-03</t>
  </si>
  <si>
    <t>6.531704826513501892e-03</t>
  </si>
  <si>
    <t>2.287215215202285240e-02</t>
  </si>
  <si>
    <t>6.669530993118360021e-03</t>
  </si>
  <si>
    <t>6.783191797625655675e-03</t>
  </si>
  <si>
    <t>8.587618701067301422e-03</t>
  </si>
  <si>
    <t>6.306405026767481631e-03</t>
  </si>
  <si>
    <t>6.347591526069330976e-03</t>
  </si>
  <si>
    <t>6.505046410582860685e-03</t>
  </si>
  <si>
    <t>7.586721645274398414e-03</t>
  </si>
  <si>
    <t>8.340640950450893196e-03</t>
  </si>
  <si>
    <t>7.616995687382337350e-03</t>
  </si>
  <si>
    <t>6.989930850968550935e-03</t>
  </si>
  <si>
    <t>6.265486242882776190e-03</t>
  </si>
  <si>
    <t>5.932436992392298679e-03</t>
  </si>
  <si>
    <t>6.500970197371700593e-03</t>
  </si>
  <si>
    <t>6.877781729780714504e-03</t>
  </si>
  <si>
    <t>6.556350698181382351e-03</t>
  </si>
  <si>
    <t>7.883511189585348453e-03</t>
  </si>
  <si>
    <t>5.970927247972833245e-03</t>
  </si>
  <si>
    <t>6.984981444973530594e-03</t>
  </si>
  <si>
    <t>5.891726168950196622e-03</t>
  </si>
  <si>
    <t>7.327218935605357003e-03</t>
  </si>
  <si>
    <t>1.014099990064743287e-02</t>
  </si>
  <si>
    <t>2.632211503241095596e-02</t>
  </si>
  <si>
    <t>5.916835147430162326e-03</t>
  </si>
  <si>
    <t>8.228771374971004943e-03</t>
  </si>
  <si>
    <t>1.123505629500763311e-02</t>
  </si>
  <si>
    <t>8.872698658457453535e-03</t>
  </si>
  <si>
    <t>7.191823496573496698e-03</t>
  </si>
  <si>
    <t>1.480471406695538922e-02</t>
  </si>
  <si>
    <t>1.666212627781079106e-02</t>
  </si>
  <si>
    <t>3.623966104139814126e-02</t>
  </si>
  <si>
    <t>9.352458195673186980e-03</t>
  </si>
  <si>
    <t>7.470265545318918732e-03</t>
  </si>
  <si>
    <t>1.539156814974500069e-02</t>
  </si>
  <si>
    <t>7.750474841492120161e-03</t>
  </si>
  <si>
    <t>2.388365884306163645e-02</t>
  </si>
  <si>
    <t>1.083136760051914976e-02</t>
  </si>
  <si>
    <t>6.132742758113225029e-03</t>
  </si>
  <si>
    <t>1.049387576727669330e-02</t>
  </si>
  <si>
    <t>7.993358438809199801e-03</t>
  </si>
  <si>
    <t>6.421272262507926425e-03</t>
  </si>
  <si>
    <t>7.306397339451782720e-03</t>
  </si>
  <si>
    <t>6.340496890650359173e-03</t>
  </si>
  <si>
    <t>7.612810871620253640e-03</t>
  </si>
  <si>
    <t>7.844714499377940936e-03</t>
  </si>
  <si>
    <t>5.653557336317743647e-03</t>
  </si>
  <si>
    <t>5.950090197598932769e-03</t>
  </si>
  <si>
    <t>6.706595000406066764e-03</t>
  </si>
  <si>
    <t>7.933671772325916541e-03</t>
  </si>
  <si>
    <t>7.030814110330892673e-03</t>
  </si>
  <si>
    <t>1.797214667521759845e-02</t>
  </si>
  <si>
    <t>6.633598495481556057e-03</t>
  </si>
  <si>
    <t>5.702121754916977987e-03</t>
  </si>
  <si>
    <t>1.324583446497188191e-02</t>
  </si>
  <si>
    <t>6.209916870182633636e-03</t>
  </si>
  <si>
    <t>6.183473844009143919e-03</t>
  </si>
  <si>
    <t>5.971677135448648713e-03</t>
  </si>
  <si>
    <t>8.393054388459705861e-03</t>
  </si>
  <si>
    <t>1.723920569105700726e-02</t>
  </si>
  <si>
    <t>9.588540099193609487e-03</t>
  </si>
  <si>
    <t>6.216057656997183746e-03</t>
  </si>
  <si>
    <t>8.517555726413342243e-03</t>
  </si>
  <si>
    <t>1.146807652461634755e-02</t>
  </si>
  <si>
    <t>5.788982999560577346e-03</t>
  </si>
  <si>
    <t>8.187791500218024807e-03</t>
  </si>
  <si>
    <t>5.565865047855478830e-03</t>
  </si>
  <si>
    <t>7.524601420863775807e-03</t>
  </si>
  <si>
    <t>4.926241126648592261e-03</t>
  </si>
  <si>
    <t>4.466701411360607041e-03</t>
  </si>
  <si>
    <t>7.311049770428623695e-03</t>
  </si>
  <si>
    <t>7.442293123084372554e-03</t>
  </si>
  <si>
    <t>1.323318214567581474e-02</t>
  </si>
  <si>
    <t>7.994356799111441286e-03</t>
  </si>
  <si>
    <t>5.352204695692324224e-03</t>
  </si>
  <si>
    <t>8.151622572212784829e-03</t>
  </si>
  <si>
    <t>4.865885343851447664e-03</t>
  </si>
  <si>
    <t>1.006321364466903484e-02</t>
  </si>
  <si>
    <t>6.052760672812794972e-03</t>
  </si>
  <si>
    <t>1.057729073662544081e-02</t>
  </si>
  <si>
    <t>8.193148210575216042e-03</t>
  </si>
  <si>
    <t>7.605158351065853355e-03</t>
  </si>
  <si>
    <t>6.428401844900116270e-03</t>
  </si>
  <si>
    <t>2.126035747732708814e-02</t>
  </si>
  <si>
    <t>5.417599247700509435e-02</t>
  </si>
  <si>
    <t>3.189875470992976220e-02</t>
  </si>
  <si>
    <t>8.919639190055278846e-03</t>
  </si>
  <si>
    <t>2.180303848424341301e-02</t>
  </si>
  <si>
    <t>2.430473512174259956e-02</t>
  </si>
  <si>
    <t>8.637720779898981627e-02</t>
  </si>
  <si>
    <t>6.158900231604069395e-03</t>
  </si>
  <si>
    <t>8.706236185116029286e-03</t>
  </si>
  <si>
    <t>5.230579930893598274e-03</t>
  </si>
  <si>
    <t>4.667718033991528730e-03</t>
  </si>
  <si>
    <t>4.559056939366855354e-02</t>
  </si>
  <si>
    <t>7.356597201237376898e-03</t>
  </si>
  <si>
    <t>4.514928465995639989e-02</t>
  </si>
  <si>
    <t>1.562681803458628935e-02</t>
  </si>
  <si>
    <t>1.185500603354498403e-02</t>
  </si>
  <si>
    <t>7.312947568374581105e-03</t>
  </si>
  <si>
    <t>5.843481109285959818e-03</t>
  </si>
  <si>
    <t>8.087415010188397577e-03</t>
  </si>
  <si>
    <t>7.106227142973229292e-03</t>
  </si>
  <si>
    <t>6.466151904327864172e-03</t>
  </si>
  <si>
    <t>1.679322604452312268e-02</t>
  </si>
  <si>
    <t>5.779593023704145821e-03</t>
  </si>
  <si>
    <t>8.517686510151214682e-03</t>
  </si>
  <si>
    <t>6.188508613072722479e-03</t>
  </si>
  <si>
    <t>1.320730915504445858e-02</t>
  </si>
  <si>
    <t>5.393382644378824121e-03</t>
  </si>
  <si>
    <t>5.732195676738580797e-03</t>
  </si>
  <si>
    <t>1.112501565792130102e-02</t>
  </si>
  <si>
    <t>6.361466930359228542e-03</t>
  </si>
  <si>
    <t>1.207409587908704791e-02</t>
  </si>
  <si>
    <t>1.233980578102676813e-02</t>
  </si>
  <si>
    <t>6.452283279860773942e-03</t>
  </si>
  <si>
    <t>6.714564309337875750e-03</t>
  </si>
  <si>
    <t>6.883527097661533770e-03</t>
  </si>
  <si>
    <t>5.799977266331012363e-03</t>
  </si>
  <si>
    <t>1.641425630390893134e-02</t>
  </si>
  <si>
    <t>6.915884564027788631e-03</t>
  </si>
  <si>
    <t>5.047732930278301527e-03</t>
  </si>
  <si>
    <t>1.354901005923959956e-02</t>
  </si>
  <si>
    <t>6.319259394755476385e-03</t>
  </si>
  <si>
    <t>1.687359114909691218e-02</t>
  </si>
  <si>
    <t>5.236019351793652112e-03</t>
  </si>
  <si>
    <t>5.804318567800854228e-03</t>
  </si>
  <si>
    <t>1.417841603025846685e-02</t>
  </si>
  <si>
    <t>7.462471392656877534e-03</t>
  </si>
  <si>
    <t>1.044416045184314371e-02</t>
  </si>
  <si>
    <t>9.253924853581597942e-03</t>
  </si>
  <si>
    <t>5.594908916099489669e-03</t>
  </si>
  <si>
    <t>5.026576916177802508e-03</t>
  </si>
  <si>
    <t>4.676183555656254071e-03</t>
  </si>
  <si>
    <t>4.882226012750047472e-03</t>
  </si>
  <si>
    <t>4.550274519203584625e-03</t>
  </si>
  <si>
    <t>4.548767758693721998e-03</t>
  </si>
  <si>
    <t>5.604455085334480308e-03</t>
  </si>
  <si>
    <t>6.697523984492738565e-03</t>
  </si>
  <si>
    <t>4.306932131387013543e-03</t>
  </si>
  <si>
    <t>5.112884893015308234e-03</t>
  </si>
  <si>
    <t>1.775243191246973079e-02</t>
  </si>
  <si>
    <t>1.040473393586831968e-02</t>
  </si>
  <si>
    <t>6.942790286885411159e-03</t>
  </si>
  <si>
    <t>7.857074867273227542e-03</t>
  </si>
  <si>
    <t>1.526834876626777596e-02</t>
  </si>
  <si>
    <t>1.960452208036862071e-02</t>
  </si>
  <si>
    <t>1.441207217972125809e-01</t>
  </si>
  <si>
    <t>8.269103053955704358e-03</t>
  </si>
  <si>
    <t>1.527148719815631453e-02</t>
  </si>
  <si>
    <t>1.778069715110519242e-02</t>
  </si>
  <si>
    <t>6.750872152311472238e-03</t>
  </si>
  <si>
    <t>8.659731406061129538e-03</t>
  </si>
  <si>
    <t>6.932674465869167676e-03</t>
  </si>
  <si>
    <t>9.776631862002711434e-03</t>
  </si>
  <si>
    <t>6.097563439684543403e-03</t>
  </si>
  <si>
    <t>7.087834477148106070e-03</t>
  </si>
  <si>
    <t>6.298906891908714369e-03</t>
  </si>
  <si>
    <t>5.699448939936049320e-03</t>
  </si>
  <si>
    <t>6.241876018938985297e-03</t>
  </si>
  <si>
    <t>6.478422792932508022e-03</t>
  </si>
  <si>
    <t>5.439355904499036318e-03</t>
  </si>
  <si>
    <t>6.515504719495929069e-03</t>
  </si>
  <si>
    <t>5.334613491005977398e-03</t>
  </si>
  <si>
    <t>6.552971981336799465e-03</t>
  </si>
  <si>
    <t>9.408988198834301528e-03</t>
  </si>
  <si>
    <t>4.464782049991793296e-03</t>
  </si>
  <si>
    <t>6.026715762807214292e-03</t>
  </si>
  <si>
    <t>3.381038666144264848e-01</t>
  </si>
  <si>
    <t>1.467482822983000486e-02</t>
  </si>
  <si>
    <t>8.977468073845397412e-03</t>
  </si>
  <si>
    <t>1.135027036289440114e-02</t>
  </si>
  <si>
    <t>1.042716033683358835e-02</t>
  </si>
  <si>
    <t>6.793486747852539934e-03</t>
  </si>
  <si>
    <t>9.435629096810879690e-03</t>
  </si>
  <si>
    <t>7.925329772170088341e-03</t>
  </si>
  <si>
    <t>6.271149770495661364e-03</t>
  </si>
  <si>
    <t>5.542122366716096746e-03</t>
  </si>
  <si>
    <t>5.732441929893424860e-03</t>
  </si>
  <si>
    <t>6.580528663297999410e-03</t>
  </si>
  <si>
    <t>1.125119355835705118e-02</t>
  </si>
  <si>
    <t>4.583350062507147819e-03</t>
  </si>
  <si>
    <t>4.398680637508443902e-03</t>
  </si>
  <si>
    <t>4.244796108870001888e-03</t>
  </si>
  <si>
    <t>4.459589577116132575e-03</t>
  </si>
  <si>
    <t>6.083550999088771852e-03</t>
  </si>
  <si>
    <t>7.226785590984679056e-03</t>
  </si>
  <si>
    <t>4.739927651978223695e-03</t>
  </si>
  <si>
    <t>4.063758309535235765e-03</t>
  </si>
  <si>
    <t>4.876128720180258717e-03</t>
  </si>
  <si>
    <t>4.254038356716949298e-03</t>
  </si>
  <si>
    <t>3.950721157323208201e-03</t>
  </si>
  <si>
    <t>3.124525155776876340e-02</t>
  </si>
  <si>
    <t>5.462786825864666441e-03</t>
  </si>
  <si>
    <t>4.809462150257480528e-03</t>
  </si>
  <si>
    <t>4.167117760759858451e-03</t>
  </si>
  <si>
    <t>4.232025193342381537e-03</t>
  </si>
  <si>
    <t>4.825561461099783268e-03</t>
  </si>
  <si>
    <t>5.785740250126270544e-03</t>
  </si>
  <si>
    <t>4.816913132510325553e-03</t>
  </si>
  <si>
    <t>5.729374160787030143e-03</t>
  </si>
  <si>
    <t>5.945814945494159315e-03</t>
  </si>
  <si>
    <t>8.499331620651135247e-03</t>
  </si>
  <si>
    <t>8.045892801868976402e-03</t>
  </si>
  <si>
    <t>5.544084480759174996e-03</t>
  </si>
  <si>
    <t>7.732601919918774373e-03</t>
  </si>
  <si>
    <t>6.270199806280461405e-03</t>
  </si>
  <si>
    <t>5.277486012923490906e-03</t>
  </si>
  <si>
    <t>5.456053198719028850e-03</t>
  </si>
  <si>
    <t>5.632453372646425808e-03</t>
  </si>
  <si>
    <t>6.380846757506674488e-03</t>
  </si>
  <si>
    <t>6.060550613140421733e-03</t>
  </si>
  <si>
    <t>8.091883544355006619e-03</t>
  </si>
  <si>
    <t>8.180110617126165259e-03</t>
  </si>
  <si>
    <t>4.916898466873071728e-03</t>
  </si>
  <si>
    <t>5.295630873805716107e-03</t>
  </si>
  <si>
    <t>4.745068353168725439e-01</t>
  </si>
  <si>
    <t>5.779834475613091632e-03</t>
  </si>
  <si>
    <t>4.802460565486600837e-03</t>
  </si>
  <si>
    <t>1.611290451553730116e-02</t>
  </si>
  <si>
    <t>5.156171202118939832e-03</t>
  </si>
  <si>
    <t>4.427903990724275582e-03</t>
  </si>
  <si>
    <t>6.921002430401594456e-03</t>
  </si>
  <si>
    <t>5.610964094717895388e-03</t>
  </si>
  <si>
    <t>5.091382705145273101e-03</t>
  </si>
  <si>
    <t>8.876235137210523873e-03</t>
  </si>
  <si>
    <t>8.351135352946200893e-03</t>
  </si>
  <si>
    <t>5.120803064569496611e-03</t>
  </si>
  <si>
    <t>6.989896292026654377e-03</t>
  </si>
  <si>
    <t>9.526675996804149713e-03</t>
  </si>
  <si>
    <t>8.625931910111921466e-03</t>
  </si>
  <si>
    <t>5.275279891536917114e-03</t>
  </si>
  <si>
    <t>4.656904688257635684e-03</t>
  </si>
  <si>
    <t>6.293695099385381193e-03</t>
  </si>
  <si>
    <t>6.024302571466588069e-03</t>
  </si>
  <si>
    <t>5.338066048317435808e-03</t>
  </si>
  <si>
    <t>5.753096133024258353e-03</t>
  </si>
  <si>
    <t>5.416895696814472139e-03</t>
  </si>
  <si>
    <t>4.684225354090347515e-03</t>
  </si>
  <si>
    <t>1.265916374627948544e-02</t>
  </si>
  <si>
    <t>5.106797941982769290e-03</t>
  </si>
  <si>
    <t>6.693008469148125153e-03</t>
  </si>
  <si>
    <t>4.678067432776885672e-03</t>
  </si>
  <si>
    <t>5.019236135984930618e-03</t>
  </si>
  <si>
    <t>5.146120552156989089e-03</t>
  </si>
  <si>
    <t>5.696022396986820391e-03</t>
  </si>
  <si>
    <t>5.198409755305832824e-03</t>
  </si>
  <si>
    <t>1.143814330869809791e-02</t>
  </si>
  <si>
    <t>4.633922688484492028e-03</t>
  </si>
  <si>
    <t>7.448404442182152488e-03</t>
  </si>
  <si>
    <t>5.742521016077637916e-03</t>
  </si>
  <si>
    <t>4.590178754713306053e-03</t>
  </si>
  <si>
    <t>5.185667659931557892e-03</t>
  </si>
  <si>
    <t>9.125829724690870046e-03</t>
  </si>
  <si>
    <t>4.291854188805365768e-03</t>
  </si>
  <si>
    <t>4.738776649670928265e-03</t>
  </si>
  <si>
    <t>4.056832534087856205e-03</t>
  </si>
  <si>
    <t>4.604778823225475978e-03</t>
  </si>
  <si>
    <t>5.031655222845548767e-03</t>
  </si>
  <si>
    <t>6.901366260688112514e-03</t>
  </si>
  <si>
    <t>4.515610615536800980e-03</t>
  </si>
  <si>
    <t>4.681030522019799869e-03</t>
  </si>
  <si>
    <t>7.540155566495302698e-03</t>
  </si>
  <si>
    <t>7.092213798546563933e-03</t>
  </si>
  <si>
    <t>6.222103274575734207e-03</t>
  </si>
  <si>
    <t>6.192580617385243791e-01</t>
  </si>
  <si>
    <t>2.007558262980305985e-01</t>
  </si>
  <si>
    <t>7.137531565354821028e-01</t>
  </si>
  <si>
    <t>5.954608717633332882e-01</t>
  </si>
  <si>
    <t>7.693366108526708547e-02</t>
  </si>
  <si>
    <t>2.662387177610142097e-01</t>
  </si>
  <si>
    <t>7.690012985588542405e-01</t>
  </si>
  <si>
    <t>6.849364097961940789e-01</t>
  </si>
  <si>
    <t>6.861494718826571804e-01</t>
  </si>
  <si>
    <t>6.984469933690642396e-01</t>
  </si>
  <si>
    <t>6.958556155841389979e-01</t>
  </si>
  <si>
    <t>7.205457409918166745e-01</t>
  </si>
  <si>
    <t>3.654403237892830392e-01</t>
  </si>
  <si>
    <t>5.698175816435907537e-01</t>
  </si>
  <si>
    <t>7.021815884447190070e-01</t>
  </si>
  <si>
    <t>6.230187674458600444e-01</t>
  </si>
  <si>
    <t>6.935083474913171786e-01</t>
  </si>
  <si>
    <t>4.508351161416657704e-01</t>
  </si>
  <si>
    <t>6.499727269182107303e-01</t>
  </si>
  <si>
    <t>5.443088584384951911e-01</t>
  </si>
  <si>
    <t>2.285733363443570240e-02</t>
  </si>
  <si>
    <t>6.812093783940204039e-01</t>
  </si>
  <si>
    <t>3.751030910457744394e-01</t>
  </si>
  <si>
    <t>5.792075979111388495e-01</t>
  </si>
  <si>
    <t>2.048429254346220141e-01</t>
  </si>
  <si>
    <t>6.139625334048631755e-01</t>
  </si>
  <si>
    <t>5.203977081694012297e-01</t>
  </si>
  <si>
    <t>5.617305442854790831e-01</t>
  </si>
  <si>
    <t>4.589355277705375324e-01</t>
  </si>
  <si>
    <t>3.978962296031084145e-02</t>
  </si>
  <si>
    <t>1.092736144998874420e-01</t>
  </si>
  <si>
    <t>6.777526851807181840e-01</t>
  </si>
  <si>
    <t>5.303257991618999245e-01</t>
  </si>
  <si>
    <t>6.462594365096830940e-01</t>
  </si>
  <si>
    <t>6.175485887885726610e-01</t>
  </si>
  <si>
    <t>5.907340993123980644e-01</t>
  </si>
  <si>
    <t>1.674716669991810347e-02</t>
  </si>
  <si>
    <t>6.359531674643751353e-01</t>
  </si>
  <si>
    <t>1.338554477747594396e-01</t>
  </si>
  <si>
    <t>2.635658691217224736e-01</t>
  </si>
  <si>
    <t>6.103704348777003741e-01</t>
  </si>
  <si>
    <t>4.943201033787606447e-01</t>
  </si>
  <si>
    <t>7.220615399525420752e-01</t>
  </si>
  <si>
    <t>6.215502216597271756e-01</t>
  </si>
  <si>
    <t>8.168636661214594419e-01</t>
  </si>
  <si>
    <t>7.607854512015327364e-01</t>
  </si>
  <si>
    <t>7.193836482693657386e-01</t>
  </si>
  <si>
    <t>7.464614838410791320e-01</t>
  </si>
  <si>
    <t>7.781729479279310135e-01</t>
  </si>
  <si>
    <t>7.781976183307337536e-01</t>
  </si>
  <si>
    <t>8.020826457740016791e-01</t>
  </si>
  <si>
    <t>7.773556083985161402e-01</t>
  </si>
  <si>
    <t>7.893246255189753091e-01</t>
  </si>
  <si>
    <t>7.332034156128343083e-01</t>
  </si>
  <si>
    <t>7.744179463699464305e-01</t>
  </si>
  <si>
    <t>7.145727051963897125e-01</t>
  </si>
  <si>
    <t>7.481780686135226510e-01</t>
  </si>
  <si>
    <t>7.139495111146677564e-01</t>
  </si>
  <si>
    <t>6.870176585718108520e-01</t>
  </si>
  <si>
    <t>7.551387822603577993e-01</t>
  </si>
  <si>
    <t>7.434432741627867713e-01</t>
  </si>
  <si>
    <t>7.563490689303817849e-01</t>
  </si>
  <si>
    <t>7.315081471517246303e-01</t>
  </si>
  <si>
    <t>7.212355638182943451e-01</t>
  </si>
  <si>
    <t>7.549383147594344035e-01</t>
  </si>
  <si>
    <t>5.848457961459764265e-01</t>
  </si>
  <si>
    <t>6.989208298929759922e-01</t>
  </si>
  <si>
    <t>3.669359611999195026e-01</t>
  </si>
  <si>
    <t>5.008255962408331152e-01</t>
  </si>
  <si>
    <t>3.528293428203716497e-01</t>
  </si>
  <si>
    <t>7.199785256891210183e-01</t>
  </si>
  <si>
    <t>2.282553660151290242e-02</t>
  </si>
  <si>
    <t>5.065072218197133047e-01</t>
  </si>
  <si>
    <t>2.704067531355673279e-02</t>
  </si>
  <si>
    <t>4.382095322949288579e-02</t>
  </si>
  <si>
    <t>1.376675786516287289e-02</t>
  </si>
  <si>
    <t>1.685638010919577462e-02</t>
  </si>
  <si>
    <t>1.817279451588418165e-02</t>
  </si>
  <si>
    <t>2.129395365027128562e-02</t>
  </si>
  <si>
    <t>3.870667280378627118e-02</t>
  </si>
  <si>
    <t>1.468057032384763594e-01</t>
  </si>
  <si>
    <t>1.688663458334122014e-02</t>
  </si>
  <si>
    <t>2.226132721376376106e-02</t>
  </si>
  <si>
    <t>2.132221318277285893e-02</t>
  </si>
  <si>
    <t>2.733132266368819632e-02</t>
  </si>
  <si>
    <t>2.230899322360784531e-01</t>
  </si>
  <si>
    <t>1.902926969802461524e-02</t>
  </si>
  <si>
    <t>1.139861201234733910e-02</t>
  </si>
  <si>
    <t>3.810530698228654645e-01</t>
  </si>
  <si>
    <t>7.340416945922495495e-02</t>
  </si>
  <si>
    <t>2.566670072406351255e-01</t>
  </si>
  <si>
    <t>7.858509970558773608e-03</t>
  </si>
  <si>
    <t>1.459701557079172603e-02</t>
  </si>
  <si>
    <t>7.754660429399728473e-03</t>
  </si>
  <si>
    <t>5.656817185752632642e-03</t>
  </si>
  <si>
    <t>6.103225366252795769e-03</t>
  </si>
  <si>
    <t>1.047253936783200043e-02</t>
  </si>
  <si>
    <t>9.518915845775171442e-03</t>
  </si>
  <si>
    <t>2.763040992913116597e-02</t>
  </si>
  <si>
    <t>1.646445001592650517e-02</t>
  </si>
  <si>
    <t>3.814935974513454509e-02</t>
  </si>
  <si>
    <t>6.534033846044043914e-01</t>
  </si>
  <si>
    <t>1.847179339875914400e-02</t>
  </si>
  <si>
    <t>5.039711808632928447e-01</t>
  </si>
  <si>
    <t>1.662363305816072778e-01</t>
  </si>
  <si>
    <t>5.213149132278056541e-01</t>
  </si>
  <si>
    <t>7.383092920781585411e-01</t>
  </si>
  <si>
    <t>1.782455211080837335e-02</t>
  </si>
  <si>
    <t>2.166180166194218437e-01</t>
  </si>
  <si>
    <t>6.647555772813044939e-02</t>
  </si>
  <si>
    <t>3.643343372486787524e-01</t>
  </si>
  <si>
    <t>1.461759551321460127e-01</t>
  </si>
  <si>
    <t>7.379979832106546844e-01</t>
  </si>
  <si>
    <t>6.834774849319483758e-01</t>
  </si>
  <si>
    <t>6.429741045107987274e-01</t>
  </si>
  <si>
    <t>3.173595734095881471e-01</t>
  </si>
  <si>
    <t>9.164565722696735306e-03</t>
  </si>
  <si>
    <t>9.147236778649590894e-02</t>
  </si>
  <si>
    <t>3.308151333951199757e-01</t>
  </si>
  <si>
    <t>1.303437874452313128e-01</t>
  </si>
  <si>
    <t>2.130689881601167124e-01</t>
  </si>
  <si>
    <t>7.718771998057890604e-01</t>
  </si>
  <si>
    <t>6.968408673632506822e-01</t>
  </si>
  <si>
    <t>7.026521413248814074e-01</t>
  </si>
  <si>
    <t>2.401617045675563666e-01</t>
  </si>
  <si>
    <t>2.408686790896318736e-02</t>
  </si>
  <si>
    <t>1.141914518009444143e-02</t>
  </si>
  <si>
    <t>1.603876575111903846e-01</t>
  </si>
  <si>
    <t>6.289446979722934650e-01</t>
  </si>
  <si>
    <t>3.605505976785718797e-02</t>
  </si>
  <si>
    <t>1.618250230107326493e-02</t>
  </si>
  <si>
    <t>2.030035077542599251e-02</t>
  </si>
  <si>
    <t>2.846488728971551252e-01</t>
  </si>
  <si>
    <t>1.013523511197116506e-01</t>
  </si>
  <si>
    <t>1.333578629886287836e-01</t>
  </si>
  <si>
    <t>1.807294004493517278e-02</t>
  </si>
  <si>
    <t>3.712897423089926430e-01</t>
  </si>
  <si>
    <t>1.089898408833302884e-01</t>
  </si>
  <si>
    <t>2.337663799679434717e-02</t>
  </si>
  <si>
    <t>8.135131955107381685e-02</t>
  </si>
  <si>
    <t>4.128695613084130273e-02</t>
  </si>
  <si>
    <t>1.874662929812113410e-01</t>
  </si>
  <si>
    <t>2.104385431706997517e-02</t>
  </si>
  <si>
    <t>2.865805466012418673e-02</t>
  </si>
  <si>
    <t>5.614773092953265210e-02</t>
  </si>
  <si>
    <t>3.237369677475139818e-01</t>
  </si>
  <si>
    <t>1.645759305452275112e-01</t>
  </si>
  <si>
    <t>1.590939002540971148e-01</t>
  </si>
  <si>
    <t>3.177371170820134094e-02</t>
  </si>
  <si>
    <t>6.719654571784634545e-01</t>
  </si>
  <si>
    <t>3.849054349177581380e-01</t>
  </si>
  <si>
    <t>2.545093169448370274e-02</t>
  </si>
  <si>
    <t>6.231783659283403332e-02</t>
  </si>
  <si>
    <t>3.952699450679124371e-02</t>
  </si>
  <si>
    <t>6.621088343097367712e-01</t>
  </si>
  <si>
    <t>1.417964704722540596e-02</t>
  </si>
  <si>
    <t>7.345277155816862802e-01</t>
  </si>
  <si>
    <t>7.533799972423116387e-01</t>
  </si>
  <si>
    <t>5.547045982532665676e-01</t>
  </si>
  <si>
    <t>7.369198812196147141e-01</t>
  </si>
  <si>
    <t>8.058630529643445728e-01</t>
  </si>
  <si>
    <t>7.797588935857221459e-01</t>
  </si>
  <si>
    <t>6.394875877343030313e-01</t>
  </si>
  <si>
    <t>7.255674661150193216e-01</t>
  </si>
  <si>
    <t>7.913028224729313775e-01</t>
  </si>
  <si>
    <t>8.181366699635537199e-01</t>
  </si>
  <si>
    <t>8.275555308247700692e-01</t>
  </si>
  <si>
    <t>7.895767854871190705e-01</t>
  </si>
  <si>
    <t>7.972654060418330468e-01</t>
  </si>
  <si>
    <t>7.494142331539855872e-01</t>
  </si>
  <si>
    <t>7.397416973926935757e-01</t>
  </si>
  <si>
    <t>7.626057174593869892e-01</t>
  </si>
  <si>
    <t>7.438934738870957020e-01</t>
  </si>
  <si>
    <t>6.626767704723733887e-01</t>
  </si>
  <si>
    <t>3.397652046045905871e-01</t>
  </si>
  <si>
    <t>5.576192854691919276e-01</t>
  </si>
  <si>
    <t>5.295268523399915273e-01</t>
  </si>
  <si>
    <t>6.349317192060173198e-01</t>
  </si>
  <si>
    <t>5.842224991824324087e-01</t>
  </si>
  <si>
    <t>5.493662409939398250e-01</t>
  </si>
  <si>
    <t>4.881294719786058445e-02</t>
  </si>
  <si>
    <t>9.734398277928324461e-03</t>
  </si>
  <si>
    <t>1.953516670417319301e-01</t>
  </si>
  <si>
    <t>1.506047036285116172e-02</t>
  </si>
  <si>
    <t>7.670384389840641248e-02</t>
  </si>
  <si>
    <t>4.179052678085916350e-02</t>
  </si>
  <si>
    <t>2.533334445353929362e-02</t>
  </si>
  <si>
    <t>1.848801795035602893e-02</t>
  </si>
  <si>
    <t>1.106440058834209580e-02</t>
  </si>
  <si>
    <t>3.032088321944166262e-02</t>
  </si>
  <si>
    <t>4.359459801808538565e-02</t>
  </si>
  <si>
    <t>1.045832451521583328e-02</t>
  </si>
  <si>
    <t>1.446137193468817125e-02</t>
  </si>
  <si>
    <t>2.867631334220092226e-02</t>
  </si>
  <si>
    <t>1.295905453281329979e-02</t>
  </si>
  <si>
    <t>8.964287998563684468e-03</t>
  </si>
  <si>
    <t>9.133652730328064434e-03</t>
  </si>
  <si>
    <t>2.581305651802720535e-02</t>
  </si>
  <si>
    <t>1.101096292289835583e-02</t>
  </si>
  <si>
    <t>1.025873612755535610e-02</t>
  </si>
  <si>
    <t>5.453270933045009095e-01</t>
  </si>
  <si>
    <t>6.773586284040429284e-01</t>
  </si>
  <si>
    <t>4.148858137111361422e-01</t>
  </si>
  <si>
    <t>1.563807580485325477e-02</t>
  </si>
  <si>
    <t>6.721662974056481499e-01</t>
  </si>
  <si>
    <t>3.003195784063941165e-01</t>
  </si>
  <si>
    <t>6.858646717150154171e-01</t>
  </si>
  <si>
    <t>7.163492599468708200e-01</t>
  </si>
  <si>
    <t>6.343474017404768794e-01</t>
  </si>
  <si>
    <t>2.073580277229677138e-01</t>
  </si>
  <si>
    <t>2.980067493163771064e-01</t>
  </si>
  <si>
    <t>3.220908129461753089e-01</t>
  </si>
  <si>
    <t>7.370664737661043464e-01</t>
  </si>
  <si>
    <t>7.602712175455890176e-01</t>
  </si>
  <si>
    <t>7.160116328619112736e-01</t>
  </si>
  <si>
    <t>6.805336442279939779e-02</t>
  </si>
  <si>
    <t>4.857716749242405596e-01</t>
  </si>
  <si>
    <t>4.293372428495450532e-01</t>
  </si>
  <si>
    <t>2.560659710120288257e-01</t>
  </si>
  <si>
    <t>7.683874561276553550e-01</t>
  </si>
  <si>
    <t>6.199182519040666861e-01</t>
  </si>
  <si>
    <t>6.774122540232105916e-01</t>
  </si>
  <si>
    <t>6.871451988736306804e-01</t>
  </si>
  <si>
    <t>4.921087491239276024e-01</t>
  </si>
  <si>
    <t>6.429146313729386941e-01</t>
  </si>
  <si>
    <t>6.310860860031299868e-01</t>
  </si>
  <si>
    <t>4.863870362741959941e-01</t>
  </si>
  <si>
    <t>5.254564166920920876e-01</t>
  </si>
  <si>
    <t>5.789986765846998340e-01</t>
  </si>
  <si>
    <t>2.005090209986968575e-01</t>
  </si>
  <si>
    <t>1.980727693101383968e-01</t>
  </si>
  <si>
    <t>3.353656918949133869e-01</t>
  </si>
  <si>
    <t>6.907228184773869240e-01</t>
  </si>
  <si>
    <t>7.052216305295138099e-01</t>
  </si>
  <si>
    <t>5.807031088669836194e-01</t>
  </si>
  <si>
    <t>6.316509355234604106e-01</t>
  </si>
  <si>
    <t>5.182798537851008858e-01</t>
  </si>
  <si>
    <t>3.318574819819660182e-01</t>
  </si>
  <si>
    <t>5.865048662991138029e-01</t>
  </si>
  <si>
    <t>2.616532409943774645e-02</t>
  </si>
  <si>
    <t>6.082712750008423264e-01</t>
  </si>
  <si>
    <t>5.329993758859085107e-01</t>
  </si>
  <si>
    <t>1.919409170578214585e-01</t>
  </si>
  <si>
    <t>4.778506230416977307e-01</t>
  </si>
  <si>
    <t>6.815176307241308518e-01</t>
  </si>
  <si>
    <t>5.711277389151701023e-01</t>
  </si>
  <si>
    <t>4.152173931411842212e-01</t>
  </si>
  <si>
    <t>7.020461198446302786e-01</t>
  </si>
  <si>
    <t>5.423994740172145557e-01</t>
  </si>
  <si>
    <t>6.230748110423972586e-01</t>
  </si>
  <si>
    <t>3.712995105371855731e-01</t>
  </si>
  <si>
    <t>3.091091175566930138e-01</t>
  </si>
  <si>
    <t>5.546256234502527915e-01</t>
  </si>
  <si>
    <t>5.070133149483624369e-01</t>
  </si>
  <si>
    <t>6.838257652828361177e-01</t>
  </si>
  <si>
    <t>6.707489354015438998e-01</t>
  </si>
  <si>
    <t>5.826448674247624027e-01</t>
  </si>
  <si>
    <t>2.064027654522248290e-01</t>
  </si>
  <si>
    <t>5.327337715302212784e-01</t>
  </si>
  <si>
    <t>9.643277573174380279e-02</t>
  </si>
  <si>
    <t>7.485433036209133695e-01</t>
  </si>
  <si>
    <t>3.220699196859857505e-01</t>
  </si>
  <si>
    <t>5.850624729399301893e-01</t>
  </si>
  <si>
    <t>6.230126598110214964e-01</t>
  </si>
  <si>
    <t>2.126898770659222393e-01</t>
  </si>
  <si>
    <t>7.437984975731439796e-01</t>
  </si>
  <si>
    <t>6.200217657081079636e-01</t>
  </si>
  <si>
    <t>6.584819777805260843e-01</t>
  </si>
  <si>
    <t>5.684612582920577362e-01</t>
  </si>
  <si>
    <t>2.977323794093191256e-01</t>
  </si>
  <si>
    <t>3.603044200389380891e-01</t>
  </si>
  <si>
    <t>4.212033072176087911e-01</t>
  </si>
  <si>
    <t>6.976991787554538416e-01</t>
  </si>
  <si>
    <t>6.813616937154790554e-01</t>
  </si>
  <si>
    <t>6.425986864126222997e-01</t>
  </si>
  <si>
    <t>3.428196385615638331e-01</t>
  </si>
  <si>
    <t>5.329959895995922681e-01</t>
  </si>
  <si>
    <t>6.977361762572276138e-02</t>
  </si>
  <si>
    <t>7.426376951202683374e-01</t>
  </si>
  <si>
    <t>6.959467808078273476e-01</t>
  </si>
  <si>
    <t>4.842006691730680323e-01</t>
  </si>
  <si>
    <t>6.097810758011559251e-01</t>
  </si>
  <si>
    <t>3.902908095524008636e-01</t>
  </si>
  <si>
    <t>5.286262516644519849e-01</t>
  </si>
  <si>
    <t>6.106510709920781599e-01</t>
  </si>
  <si>
    <t>6.623279247513783607e-01</t>
  </si>
  <si>
    <t>7.354274801412189477e-01</t>
  </si>
  <si>
    <t>6.890274353969069177e-01</t>
  </si>
  <si>
    <t>6.671976052327136530e-01</t>
  </si>
  <si>
    <t>2.779335870321288371e-01</t>
  </si>
  <si>
    <t>7.242296040458672257e-01</t>
  </si>
  <si>
    <t>7.614417429151234540e-01</t>
  </si>
  <si>
    <t>6.464575596314218187e-01</t>
  </si>
  <si>
    <t>6.488848056870494263e-01</t>
  </si>
  <si>
    <t>6.646580408924671612e-01</t>
  </si>
  <si>
    <t>6.836381111262828103e-01</t>
  </si>
  <si>
    <t>6.460642405536888289e-01</t>
  </si>
  <si>
    <t>7.328062198688568563e-01</t>
  </si>
  <si>
    <t>2.081225459814094736e-01</t>
  </si>
  <si>
    <t>2.304447477217635987e-01</t>
  </si>
  <si>
    <t>5.876805153994442768e-03</t>
  </si>
  <si>
    <t>6.772198856538485211e-03</t>
  </si>
  <si>
    <t>9.032227837251646796e-03</t>
  </si>
  <si>
    <t>1.869465906483614992e-01</t>
  </si>
  <si>
    <t>6.468237169549931331e-03</t>
  </si>
  <si>
    <t>5.452978322779238919e-03</t>
  </si>
  <si>
    <t>5.584734550702782907e-03</t>
  </si>
  <si>
    <t>6.199452928443996425e-03</t>
  </si>
  <si>
    <t>7.587709242140958966e-03</t>
  </si>
  <si>
    <t>6.281280586031464871e-03</t>
  </si>
  <si>
    <t>1.230540509088885216e-02</t>
  </si>
  <si>
    <t>4.907690155198457527e-03</t>
  </si>
  <si>
    <t>7.204810715599226437e-03</t>
  </si>
  <si>
    <t>9.891953191738002416e-03</t>
  </si>
  <si>
    <t>5.119982265840768154e-03</t>
  </si>
  <si>
    <t>6.537193498455388246e-03</t>
  </si>
  <si>
    <t>7.347299241427982484e-03</t>
  </si>
  <si>
    <t>8.915329352266862864e-03</t>
  </si>
  <si>
    <t>7.605683109362981580e-03</t>
  </si>
  <si>
    <t>7.651083307230252019e-03</t>
  </si>
  <si>
    <t>5.263258720056141274e-03</t>
  </si>
  <si>
    <t>6.488757279599716155e-03</t>
  </si>
  <si>
    <t>4.703791727889019419e-02</t>
  </si>
  <si>
    <t>7.657518494131348129e-03</t>
  </si>
  <si>
    <t>3.326496084424136745e-02</t>
  </si>
  <si>
    <t>8.981363601451033962e-03</t>
  </si>
  <si>
    <t>8.230159059894347207e-03</t>
  </si>
  <si>
    <t>1.543844594236865320e-01</t>
  </si>
  <si>
    <t>6.340956259550090644e-03</t>
  </si>
  <si>
    <t>6.499947358033295562e-03</t>
  </si>
  <si>
    <t>7.656231791953241154e-03</t>
  </si>
  <si>
    <t>8.366722823611089099e-03</t>
  </si>
  <si>
    <t>8.730607687049887072e-03</t>
  </si>
  <si>
    <t>6.684445307162758566e-03</t>
  </si>
  <si>
    <t>8.009858827491006181e-03</t>
  </si>
  <si>
    <t>5.891657999627035458e-03</t>
  </si>
  <si>
    <t>6.927889460622573513e-03</t>
  </si>
  <si>
    <t>7.007393904835205675e-03</t>
  </si>
  <si>
    <t>7.323046429755535568e-03</t>
  </si>
  <si>
    <t>1.417955347371870241e-02</t>
  </si>
  <si>
    <t>7.123507248254274948e-01</t>
  </si>
  <si>
    <t>7.646237393955919170e-01</t>
  </si>
  <si>
    <t>7.723716477208023568e-01</t>
  </si>
  <si>
    <t>6.782910406034236006e-01</t>
  </si>
  <si>
    <t>7.715894215355452168e-01</t>
  </si>
  <si>
    <t>6.944990821208787413e-01</t>
  </si>
  <si>
    <t>7.116051728218109051e-01</t>
  </si>
  <si>
    <t>7.937215735066593947e-01</t>
  </si>
  <si>
    <t>7.979919886925702643e-01</t>
  </si>
  <si>
    <t>7.642816569886087263e-01</t>
  </si>
  <si>
    <t>8.166237436879457690e-01</t>
  </si>
  <si>
    <t>7.895518965099181941e-01</t>
  </si>
  <si>
    <t>7.767592536691984018e-01</t>
  </si>
  <si>
    <t>7.360448591579320521e-01</t>
  </si>
  <si>
    <t>7.700203927820347127e-01</t>
  </si>
  <si>
    <t>7.922239761503272470e-01</t>
  </si>
  <si>
    <t>7.746391863938700828e-01</t>
  </si>
  <si>
    <t>7.761823924326978208e-01</t>
  </si>
  <si>
    <t>7.705502148504408400e-01</t>
  </si>
  <si>
    <t>7.813331045415541354e-01</t>
  </si>
  <si>
    <t>7.821373309273631502e-01</t>
  </si>
  <si>
    <t>7.204488291576057746e-01</t>
  </si>
  <si>
    <t>7.569778311314576680e-01</t>
  </si>
  <si>
    <t>2.520072414212795042e-01</t>
  </si>
  <si>
    <t>3.600840047941421956e-02</t>
  </si>
  <si>
    <t>1.439508396373706534e-01</t>
  </si>
  <si>
    <t>7.776636828188503159e-02</t>
  </si>
  <si>
    <t>2.669874001865223390e-01</t>
  </si>
  <si>
    <t>3.109029832733878340e-02</t>
  </si>
  <si>
    <t>1.273156085424402006e-01</t>
  </si>
  <si>
    <t>3.595331299615698445e-02</t>
  </si>
  <si>
    <t>2.996322325643366313e-02</t>
  </si>
  <si>
    <t>1.303633979902183437e-01</t>
  </si>
  <si>
    <t>2.421104715056604795e-01</t>
  </si>
  <si>
    <t>1.424631621783838120e-02</t>
  </si>
  <si>
    <t>1.097751169080312880e-02</t>
  </si>
  <si>
    <t>1.161318814621762653e-02</t>
  </si>
  <si>
    <t>1.413689642355785842e-02</t>
  </si>
  <si>
    <t>2.374831296173519554e-02</t>
  </si>
  <si>
    <t>1.452435222508449350e-02</t>
  </si>
  <si>
    <t>1.332417148834738087e-02</t>
  </si>
  <si>
    <t>1.166440514417474948e-02</t>
  </si>
  <si>
    <t>8.162878705748281144e-03</t>
  </si>
  <si>
    <t>1.110763842077682438e-02</t>
  </si>
  <si>
    <t>7.956183521267631842e-03</t>
  </si>
  <si>
    <t>1.112264622072673195e-02</t>
  </si>
  <si>
    <t>1.100446408055459797e-02</t>
  </si>
  <si>
    <t>2.678250099797884268e-02</t>
  </si>
  <si>
    <t>9.480496409013994263e-03</t>
  </si>
  <si>
    <t>1.673637776930966131e-02</t>
  </si>
  <si>
    <t>1.033729961729505133e-02</t>
  </si>
  <si>
    <t>8.515161124996921058e-03</t>
  </si>
  <si>
    <t>2.280061262927168819e-02</t>
  </si>
  <si>
    <t>1.045117989816008175e-01</t>
  </si>
  <si>
    <t>1.258488107337436303e-02</t>
  </si>
  <si>
    <t>1.109269940507632939e-02</t>
  </si>
  <si>
    <t>8.974185778060823210e-03</t>
  </si>
  <si>
    <t>1.074154084321098969e-02</t>
  </si>
  <si>
    <t>2.460940765911093578e-02</t>
  </si>
  <si>
    <t>3.332309981129904369e-02</t>
  </si>
  <si>
    <t>5.223801918231405113e-03</t>
  </si>
  <si>
    <t>5.872393337138515947e-03</t>
  </si>
  <si>
    <t>6.388142658219234625e-03</t>
  </si>
  <si>
    <t>6.864759129135426102e-03</t>
  </si>
  <si>
    <t>6.802437631861696365e-03</t>
  </si>
  <si>
    <t>2.246807144509608070e-02</t>
  </si>
  <si>
    <t>7.675126632009971264e-03</t>
  </si>
  <si>
    <t>3.918977271936010393e-02</t>
  </si>
  <si>
    <t>1.081585408277233387e-02</t>
  </si>
  <si>
    <t>4.286345977198193456e-03</t>
  </si>
  <si>
    <t>5.579756822858224219e-03</t>
  </si>
  <si>
    <t>4.837274612567208504e-02</t>
  </si>
  <si>
    <t>9.061010365179190257e-03</t>
  </si>
  <si>
    <t>5.901640435152823161e-03</t>
  </si>
  <si>
    <t>4.463884722977103092e-03</t>
  </si>
  <si>
    <t>2.630863882641249624e-02</t>
  </si>
  <si>
    <t>3.017074683200942492e-02</t>
  </si>
  <si>
    <t>2.213947571400295619e-02</t>
  </si>
  <si>
    <t>5.658534449925595178e-02</t>
  </si>
  <si>
    <t>6.796245650874326895e-03</t>
  </si>
  <si>
    <t>9.752268705655028902e-03</t>
  </si>
  <si>
    <t>1.182052969255065200e-02</t>
  </si>
  <si>
    <t>4.864164766821861899e-03</t>
  </si>
  <si>
    <t>6.238986915251068521e-02</t>
  </si>
  <si>
    <t>2.500205326147354745e-02</t>
  </si>
  <si>
    <t>3.301707434971030281e-02</t>
  </si>
  <si>
    <t>1.588151422021924150e-02</t>
  </si>
  <si>
    <t>2.200743946024161929e-02</t>
  </si>
  <si>
    <t>4.677158152284428827e-03</t>
  </si>
  <si>
    <t>1.582015419720379790e-02</t>
  </si>
  <si>
    <t>5.288594449681383036e-03</t>
  </si>
  <si>
    <t>1.369160129868868606e-02</t>
  </si>
  <si>
    <t>7.202616669939736725e-03</t>
  </si>
  <si>
    <t>1.260056701604114759e-02</t>
  </si>
  <si>
    <t>8.308511455570164253e-03</t>
  </si>
  <si>
    <t>6.017573800574610964e-03</t>
  </si>
  <si>
    <t>5.002591493021345780e-03</t>
  </si>
  <si>
    <t>4.966780430465516163e-03</t>
  </si>
  <si>
    <t>4.406646992247625384e-03</t>
  </si>
  <si>
    <t>5.353065211844749809e-03</t>
  </si>
  <si>
    <t>9.806520403712314440e-03</t>
  </si>
  <si>
    <t>4.079572565606880835e-03</t>
  </si>
  <si>
    <t>4.799691155304951218e-03</t>
  </si>
  <si>
    <t>7.409877596918965081e-02</t>
  </si>
  <si>
    <t>2.835019183967518036e-02</t>
  </si>
  <si>
    <t>1.606607476262966044e-02</t>
  </si>
  <si>
    <t>7.047440204479681752e-03</t>
  </si>
  <si>
    <t>7.257411168702556335e-03</t>
  </si>
  <si>
    <t>5.116451208351216647e-03</t>
  </si>
  <si>
    <t>6.878174839039229507e-03</t>
  </si>
  <si>
    <t>4.787688587637436988e-02</t>
  </si>
  <si>
    <t>6.816559281691030557e-03</t>
  </si>
  <si>
    <t>6.392233263509137890e-03</t>
  </si>
  <si>
    <t>6.790698077176480010e-03</t>
  </si>
  <si>
    <t>9.607912913392597370e-03</t>
  </si>
  <si>
    <t>5.692762980937494943e-03</t>
  </si>
  <si>
    <t>4.043979605314618198e-02</t>
  </si>
  <si>
    <t>1.248519538243531707e-02</t>
  </si>
  <si>
    <t>4.394801270757613641e-03</t>
  </si>
  <si>
    <t>1.898146849506271439e-02</t>
  </si>
  <si>
    <t>7.457919498827996624e-03</t>
  </si>
  <si>
    <t>5.033146346973649959e-02</t>
  </si>
  <si>
    <t>6.584674846072077758e-02</t>
  </si>
  <si>
    <t>6.530551983623337185e-03</t>
  </si>
  <si>
    <t>2.360876383988054147e-02</t>
  </si>
  <si>
    <t>4.693047849003052080e-02</t>
  </si>
  <si>
    <t>6.719901249909721735e-03</t>
  </si>
  <si>
    <t>1.455684128934580865e-02</t>
  </si>
  <si>
    <t>8.563177204892774563e-03</t>
  </si>
  <si>
    <t>9.809884441488119985e-03</t>
  </si>
  <si>
    <t>9.070715852254267186e-03</t>
  </si>
  <si>
    <t>6.081086339779885955e-03</t>
  </si>
  <si>
    <t>4.897310470360813871e-03</t>
  </si>
  <si>
    <t>6.925415127422123070e-03</t>
  </si>
  <si>
    <t>1.499292349605842525e-02</t>
  </si>
  <si>
    <t>5.451949383546542821e-03</t>
  </si>
  <si>
    <t>4.073881144098186191e-03</t>
  </si>
  <si>
    <t>2.992172299784583503e-02</t>
  </si>
  <si>
    <t>1.059671513646855655e-02</t>
  </si>
  <si>
    <t>8.629684633243268899e-03</t>
  </si>
  <si>
    <t>9.929931362760931884e-03</t>
  </si>
  <si>
    <t>6.010613929622006697e-03</t>
  </si>
  <si>
    <t>6.489797207360275058e-03</t>
  </si>
  <si>
    <t>1.568528088880346769e-02</t>
  </si>
  <si>
    <t>4.189962287409533526e-02</t>
  </si>
  <si>
    <t>7.500988679878878122e-03</t>
  </si>
  <si>
    <t>6.645964382951591309e-03</t>
  </si>
  <si>
    <t>2.968329258488923775e-02</t>
  </si>
  <si>
    <t>1.551847266587386490e-02</t>
  </si>
  <si>
    <t>1.245362384913667464e-02</t>
  </si>
  <si>
    <t>6.706273098869085236e-03</t>
  </si>
  <si>
    <t>1.017116366451346898e-02</t>
  </si>
  <si>
    <t>8.299385591490154868e-03</t>
  </si>
  <si>
    <t>6.849687922213617240e-03</t>
  </si>
  <si>
    <t>9.539190571682888004e-03</t>
  </si>
  <si>
    <t>1.232442509070425657e-02</t>
  </si>
  <si>
    <t>3.048183089324148567e-02</t>
  </si>
  <si>
    <t>5.056259200958659016e-03</t>
  </si>
  <si>
    <t>5.739893377743315178e-03</t>
  </si>
  <si>
    <t>9.445605098469424601e-03</t>
  </si>
  <si>
    <t>4.006274268617555923e-02</t>
  </si>
  <si>
    <t>6.379346020827631435e-03</t>
  </si>
  <si>
    <t>3.394240917274006508e-02</t>
  </si>
  <si>
    <t>3.905691927066497204e-02</t>
  </si>
  <si>
    <t>2.822207123009042376e-02</t>
  </si>
  <si>
    <t>5.068834626452786013e-02</t>
  </si>
  <si>
    <t>5.781258986558968083e-02</t>
  </si>
  <si>
    <t>2.304825385330063967e-02</t>
  </si>
  <si>
    <t>6.872768650606654942e-03</t>
  </si>
  <si>
    <t>1.279220752481566303e-02</t>
  </si>
  <si>
    <t>2.329138028465134111e-02</t>
  </si>
  <si>
    <t>6.773289992233307022e-02</t>
  </si>
  <si>
    <t>9.568109493834759532e-03</t>
  </si>
  <si>
    <t>1.102436843038097879e-02</t>
  </si>
  <si>
    <t>2.741976846640419713e-02</t>
  </si>
  <si>
    <t>5.019228147706598399e-03</t>
  </si>
  <si>
    <t>7.044444961711908426e-03</t>
  </si>
  <si>
    <t>3.701937552537503534e-02</t>
  </si>
  <si>
    <t>2.560117891063733164e-02</t>
  </si>
  <si>
    <t>1.186024198868693320e-02</t>
  </si>
  <si>
    <t>1.282975647482001956e-02</t>
  </si>
  <si>
    <t>2.738428465467011158e-02</t>
  </si>
  <si>
    <t>1.356384361111856972e-02</t>
  </si>
  <si>
    <t>1.852703718482221970e-02</t>
  </si>
  <si>
    <t>6.566082670448879222e-02</t>
  </si>
  <si>
    <t>5.565946893644788118e-02</t>
  </si>
  <si>
    <t>2.543663160156661024e-02</t>
  </si>
  <si>
    <t>1.041067299628507803e-02</t>
  </si>
  <si>
    <t>6.550375040904968249e-02</t>
  </si>
  <si>
    <t>6.140754695505513255e-02</t>
  </si>
  <si>
    <t>2.591398787158978312e-01</t>
  </si>
  <si>
    <t>5.761971108913580691e-02</t>
  </si>
  <si>
    <t>1.442335619930383388e-02</t>
  </si>
  <si>
    <t>9.095238980357800429e-03</t>
  </si>
  <si>
    <t>6.845515507283442616e-03</t>
  </si>
  <si>
    <t>6.999711229867537805e-03</t>
  </si>
  <si>
    <t>6.088198614123015856e-02</t>
  </si>
  <si>
    <t>8.992807952333189969e-03</t>
  </si>
  <si>
    <t>8.397428205104506480e-03</t>
  </si>
  <si>
    <t>9.677205960205107621e-03</t>
  </si>
  <si>
    <t>7.365799525351902736e-03</t>
  </si>
  <si>
    <t>7.553081839077682887e-03</t>
  </si>
  <si>
    <t>7.614593087259404793e-03</t>
  </si>
  <si>
    <t>3.419973923671447424e-02</t>
  </si>
  <si>
    <t>1.195316140041928141e-02</t>
  </si>
  <si>
    <t>1.292469881771663581e-02</t>
  </si>
  <si>
    <t>1.129182414076374506e-02</t>
  </si>
  <si>
    <t>8.315090122343254259e-03</t>
  </si>
  <si>
    <t>5.966306262073338938e-03</t>
  </si>
  <si>
    <t>7.446350558001820982e-03</t>
  </si>
  <si>
    <t>1.336448211328526529e-02</t>
  </si>
  <si>
    <t>8.914237619779481411e-03</t>
  </si>
  <si>
    <t>1.142164658725944304e-02</t>
  </si>
  <si>
    <t>6.048070058432278122e-03</t>
  </si>
  <si>
    <t>1.024274022085798312e-02</t>
  </si>
  <si>
    <t>6.044205431160057720e-03</t>
  </si>
  <si>
    <t>8.652165104262350345e-03</t>
  </si>
  <si>
    <t>2.764717739786167611e-02</t>
  </si>
  <si>
    <t>2.623654663764520695e-02</t>
  </si>
  <si>
    <t>7.048065433605642770e-03</t>
  </si>
  <si>
    <t>1.081726998400302925e-02</t>
  </si>
  <si>
    <t>1.926057001983666125e-02</t>
  </si>
  <si>
    <t>9.442178500437005059e-03</t>
  </si>
  <si>
    <t>1.444242950005240889e-02</t>
  </si>
  <si>
    <t>1.553070303073583736e-02</t>
  </si>
  <si>
    <t>4.088846576452499770e-02</t>
  </si>
  <si>
    <t>5.176587456931319720e-02</t>
  </si>
  <si>
    <t>1.207695307739054327e-02</t>
  </si>
  <si>
    <t>1.218673915028917372e-02</t>
  </si>
  <si>
    <t>4.981567314159644766e-02</t>
  </si>
  <si>
    <t>7.398544475323394314e-03</t>
  </si>
  <si>
    <t>3.373063749511901604e-02</t>
  </si>
  <si>
    <t>1.734793051771406011e-02</t>
  </si>
  <si>
    <t>7.766234015857207372e-03</t>
  </si>
  <si>
    <t>3.046627304382927212e-02</t>
  </si>
  <si>
    <t>1.549619643787529359e-02</t>
  </si>
  <si>
    <t>7.668006456962472850e-03</t>
  </si>
  <si>
    <t>1.041533602859017957e-02</t>
  </si>
  <si>
    <t>7.785115272388941701e-03</t>
  </si>
  <si>
    <t>1.005497001383747271e-02</t>
  </si>
  <si>
    <t>6.443908787816834266e-03</t>
  </si>
  <si>
    <t>5.963743519487497806e-03</t>
  </si>
  <si>
    <t>7.900320495453985736e-03</t>
  </si>
  <si>
    <t>6.435962581678943660e-03</t>
  </si>
  <si>
    <t>9.258376511845391177e-03</t>
  </si>
  <si>
    <t>9.122545790787047956e-03</t>
  </si>
  <si>
    <t>4.678695937788007742e-02</t>
  </si>
  <si>
    <t>7.094107316026723557e-03</t>
  </si>
  <si>
    <t>5.122020980652541508e-03</t>
  </si>
  <si>
    <t>2.715452196730050102e-02</t>
  </si>
  <si>
    <t>5.751353790461392369e-03</t>
  </si>
  <si>
    <t>6.376820509345982116e-03</t>
  </si>
  <si>
    <t>6.494470128511581168e-03</t>
  </si>
  <si>
    <t>6.137267183188051603e-03</t>
  </si>
  <si>
    <t>2.008419713254972969e-02</t>
  </si>
  <si>
    <t>1.093747947497424912e-02</t>
  </si>
  <si>
    <t>7.664387326872225403e-03</t>
  </si>
  <si>
    <t>1.131073642245598344e-02</t>
  </si>
  <si>
    <t>1.792071613719543877e-02</t>
  </si>
  <si>
    <t>5.805466999160360797e-03</t>
  </si>
  <si>
    <t>1.525815338625017420e-02</t>
  </si>
  <si>
    <t>9.073373724426949880e-03</t>
  </si>
  <si>
    <t>8.181289678709350449e-03</t>
  </si>
  <si>
    <t>4.829528660666016285e-03</t>
  </si>
  <si>
    <t>3.205992955138098777e-03</t>
  </si>
  <si>
    <t>1.586939187592372250e-02</t>
  </si>
  <si>
    <t>1.133001099554146844e-02</t>
  </si>
  <si>
    <t>9.889912732641755258e-03</t>
  </si>
  <si>
    <t>4.840589989748736270e-03</t>
  </si>
  <si>
    <t>4.989036862449636525e-03</t>
  </si>
  <si>
    <t>7.667417743505219353e-03</t>
  </si>
  <si>
    <t>3.239189548454969765e-03</t>
  </si>
  <si>
    <t>6.786600800037194750e-03</t>
  </si>
  <si>
    <t>7.235062524053076545e-03</t>
  </si>
  <si>
    <t>8.185826589888898358e-03</t>
  </si>
  <si>
    <t>1.496474459001350711e-02</t>
  </si>
  <si>
    <t>1.049410634460963034e-02</t>
  </si>
  <si>
    <t>9.782774980820007835e-03</t>
  </si>
  <si>
    <t>5.503933268014356284e-02</t>
  </si>
  <si>
    <t>3.257179826634143405e-02</t>
  </si>
  <si>
    <t>4.561608905468197278e-02</t>
  </si>
  <si>
    <t>1.343346436705948957e-02</t>
  </si>
  <si>
    <t>7.456265233977391049e-02</t>
  </si>
  <si>
    <t>1.400476696361883065e-02</t>
  </si>
  <si>
    <t>7.093084475210970075e-02</t>
  </si>
  <si>
    <t>5.964904144113800794e-03</t>
  </si>
  <si>
    <t>4.829269198099116721e-03</t>
  </si>
  <si>
    <t>4.272081454905349122e-03</t>
  </si>
  <si>
    <t>4.273785089762195503e-03</t>
  </si>
  <si>
    <t>6.710335105153945878e-02</t>
  </si>
  <si>
    <t>1.018523592834986655e-02</t>
  </si>
  <si>
    <t>1.176981055183246444e-01</t>
  </si>
  <si>
    <t>1.554318835613915650e-01</t>
  </si>
  <si>
    <t>2.000022527803421019e-02</t>
  </si>
  <si>
    <t>7.575342303754413649e-03</t>
  </si>
  <si>
    <t>5.307398736799623547e-03</t>
  </si>
  <si>
    <t>1.878999643622938573e-02</t>
  </si>
  <si>
    <t>7.539002160360155219e-03</t>
  </si>
  <si>
    <t>8.530588246534655944e-03</t>
  </si>
  <si>
    <t>1.572218744723883482e-02</t>
  </si>
  <si>
    <t>4.646528897714130926e-03</t>
  </si>
  <si>
    <t>8.943942065085934770e-03</t>
  </si>
  <si>
    <t>5.876609621907741970e-03</t>
  </si>
  <si>
    <t>1.769032279966671617e-02</t>
  </si>
  <si>
    <t>5.707610838578187039e-03</t>
  </si>
  <si>
    <t>6.458441774698724103e-03</t>
  </si>
  <si>
    <t>2.225387283065624264e-02</t>
  </si>
  <si>
    <t>6.710754594490719004e-03</t>
  </si>
  <si>
    <t>4.044991846132865720e-02</t>
  </si>
  <si>
    <t>1.376041845253236223e-02</t>
  </si>
  <si>
    <t>1.019701379715706388e-02</t>
  </si>
  <si>
    <t>4.763146246287528786e-03</t>
  </si>
  <si>
    <t>9.477014955843151775e-03</t>
  </si>
  <si>
    <t>5.113940488098838236e-03</t>
  </si>
  <si>
    <t>8.628294080837871360e-02</t>
  </si>
  <si>
    <t>7.141811360882856230e-03</t>
  </si>
  <si>
    <t>4.735922591263602363e-03</t>
  </si>
  <si>
    <t>4.390829390684181793e-02</t>
  </si>
  <si>
    <t>4.256846602481258353e-03</t>
  </si>
  <si>
    <t>5.762290635319989099e-03</t>
  </si>
  <si>
    <t>4.444051833731347927e-03</t>
  </si>
  <si>
    <t>5.078403438374331190e-03</t>
  </si>
  <si>
    <t>6.177917229852998571e-02</t>
  </si>
  <si>
    <t>6.421879022676186578e-03</t>
  </si>
  <si>
    <t>9.837794990989653585e-03</t>
  </si>
  <si>
    <t>6.923418766286485414e-03</t>
  </si>
  <si>
    <t>4.924295804355905207e-03</t>
  </si>
  <si>
    <t>3.776806640170239909e-03</t>
  </si>
  <si>
    <t>4.208148587689902916e-03</t>
  </si>
  <si>
    <t>3.842902249410919471e-03</t>
  </si>
  <si>
    <t>3.517151675105506265e-03</t>
  </si>
  <si>
    <t>3.097502759344935696e-03</t>
  </si>
  <si>
    <t>4.559751201267802680e-03</t>
  </si>
  <si>
    <t>5.836385155315275755e-03</t>
  </si>
  <si>
    <t>2.985293094155224824e-03</t>
  </si>
  <si>
    <t>5.585967539956387604e-03</t>
  </si>
  <si>
    <t>1.449617361605313147e-02</t>
  </si>
  <si>
    <t>2.279973975116908469e-02</t>
  </si>
  <si>
    <t>7.246639976580723438e-03</t>
  </si>
  <si>
    <t>5.545872193919419886e-03</t>
  </si>
  <si>
    <t>3.407781009954465729e-02</t>
  </si>
  <si>
    <t>2.020820657119105565e-02</t>
  </si>
  <si>
    <t>9.788940694456554903e-02</t>
  </si>
  <si>
    <t>1.637785412575761337e-02</t>
  </si>
  <si>
    <t>2.487990131875357849e-02</t>
  </si>
  <si>
    <t>4.573804570542711057e-02</t>
  </si>
  <si>
    <t>7.298452300552955331e-03</t>
  </si>
  <si>
    <t>1.066169041715522327e-02</t>
  </si>
  <si>
    <t>5.871862164451291388e-03</t>
  </si>
  <si>
    <t>9.019962463028923655e-03</t>
  </si>
  <si>
    <t>5.416521614686405604e-03</t>
  </si>
  <si>
    <t>1.136955931857946966e-02</t>
  </si>
  <si>
    <t>5.494935184267233687e-03</t>
  </si>
  <si>
    <t>9.044905363133850032e-03</t>
  </si>
  <si>
    <t>6.401241730909711450e-03</t>
  </si>
  <si>
    <t>8.711376474849997706e-03</t>
  </si>
  <si>
    <t>5.447733021863142115e-03</t>
  </si>
  <si>
    <t>7.493605222218482735e-03</t>
  </si>
  <si>
    <t>5.715487949679444457e-03</t>
  </si>
  <si>
    <t>8.111024506502832396e-03</t>
  </si>
  <si>
    <t>6.387882339675123207e-03</t>
  </si>
  <si>
    <t>2.909419916592403434e-03</t>
  </si>
  <si>
    <t>5.675076657081577769e-03</t>
  </si>
  <si>
    <t>1.912300349413062137e-02</t>
  </si>
  <si>
    <t>1.551733128172596426e-02</t>
  </si>
  <si>
    <t>1.133858541400595277e-02</t>
  </si>
  <si>
    <t>4.048421214070142132e-02</t>
  </si>
  <si>
    <t>5.590023137880694229e-03</t>
  </si>
  <si>
    <t>5.223874506241208554e-03</t>
  </si>
  <si>
    <t>1.146647725433163657e-02</t>
  </si>
  <si>
    <t>8.360321405896251057e-03</t>
  </si>
  <si>
    <t>5.670491412243244475e-03</t>
  </si>
  <si>
    <t>4.095429711805959050e-03</t>
  </si>
  <si>
    <t>3.766638553028845478e-03</t>
  </si>
  <si>
    <t>6.724001683275694988e-03</t>
  </si>
  <si>
    <t>5.231477434874631099e-02</t>
  </si>
  <si>
    <t>3.447454027353955008e-03</t>
  </si>
  <si>
    <t>3.057566799193647301e-03</t>
  </si>
  <si>
    <t>2.753014682757349164e-03</t>
  </si>
  <si>
    <t>2.944258424807000719e-03</t>
  </si>
  <si>
    <t>9.844306178964307499e-03</t>
  </si>
  <si>
    <t>3.880220180012722980e-02</t>
  </si>
  <si>
    <t>4.276868781215791351e-03</t>
  </si>
  <si>
    <t>3.074479058147978807e-03</t>
  </si>
  <si>
    <t>3.744488653542874575e-03</t>
  </si>
  <si>
    <t>3.024704799555404111e-03</t>
  </si>
  <si>
    <t>2.584947928765823563e-03</t>
  </si>
  <si>
    <t>2.840923331008357033e-01</t>
  </si>
  <si>
    <t>3.909729735063574921e-03</t>
  </si>
  <si>
    <t>3.317233937065613199e-03</t>
  </si>
  <si>
    <t>3.328567903381674312e-03</t>
  </si>
  <si>
    <t>2.579369167037089215e-03</t>
  </si>
  <si>
    <t>3.620665478521795880e-03</t>
  </si>
  <si>
    <t>5.229533376589220496e-03</t>
  </si>
  <si>
    <t>5.036031911446408639e-03</t>
  </si>
  <si>
    <t>4.471282577889901765e-03</t>
  </si>
  <si>
    <t>8.410609134380008303e-03</t>
  </si>
  <si>
    <t>7.683722499186852045e-03</t>
  </si>
  <si>
    <t>1.242239818612553282e-02</t>
  </si>
  <si>
    <t>6.654511435443119169e-03</t>
  </si>
  <si>
    <t>8.093702435709304935e-03</t>
  </si>
  <si>
    <t>7.933839765326074905e-03</t>
  </si>
  <si>
    <t>5.356121566856242647e-03</t>
  </si>
  <si>
    <t>4.697491624991957312e-03</t>
  </si>
  <si>
    <t>5.985482479028853345e-03</t>
  </si>
  <si>
    <t>5.501139631106719344e-03</t>
  </si>
  <si>
    <t>5.138446191523468598e-03</t>
  </si>
  <si>
    <t>7.449149850676278078e-03</t>
  </si>
  <si>
    <t>7.497943976743075278e-03</t>
  </si>
  <si>
    <t>3.237759822309583483e-03</t>
  </si>
  <si>
    <t>4.097179234008060597e-03</t>
  </si>
  <si>
    <t>1.309446617229097221e-01</t>
  </si>
  <si>
    <t>5.812442491769390963e-03</t>
  </si>
  <si>
    <t>3.400427953674026605e-03</t>
  </si>
  <si>
    <t>1.197347789649759291e-02</t>
  </si>
  <si>
    <t>3.557853950518174730e-03</t>
  </si>
  <si>
    <t>3.515155121246404685e-03</t>
  </si>
  <si>
    <t>5.764102608623710572e-03</t>
  </si>
  <si>
    <t>4.449624860604906897e-03</t>
  </si>
  <si>
    <t>4.974648033026991649e-03</t>
  </si>
  <si>
    <t>6.936950617074322950e-03</t>
  </si>
  <si>
    <t>7.750396374372660151e-03</t>
  </si>
  <si>
    <t>4.114330185607524386e-03</t>
  </si>
  <si>
    <t>2.568160881023823922e-02</t>
  </si>
  <si>
    <t>7.158725329584665446e-03</t>
  </si>
  <si>
    <t>1.658887125465222101e-02</t>
  </si>
  <si>
    <t>3.525389355965029888e-03</t>
  </si>
  <si>
    <t>4.054314799986603705e-03</t>
  </si>
  <si>
    <t>1.245518662606895019e-02</t>
  </si>
  <si>
    <t>4.527056776506016393e-03</t>
  </si>
  <si>
    <t>5.049212075803279423e-03</t>
  </si>
  <si>
    <t>5.695819029083179844e-03</t>
  </si>
  <si>
    <t>3.671108800927707153e-03</t>
  </si>
  <si>
    <t>2.986199317271879487e-03</t>
  </si>
  <si>
    <t>1.124633013156588895e-02</t>
  </si>
  <si>
    <t>3.553993410717360812e-03</t>
  </si>
  <si>
    <t>4.012339716186173050e-03</t>
  </si>
  <si>
    <t>2.808004861870619807e-03</t>
  </si>
  <si>
    <t>3.072265274611355162e-03</t>
  </si>
  <si>
    <t>3.215059745237264840e-03</t>
  </si>
  <si>
    <t>4.347169182780100637e-03</t>
  </si>
  <si>
    <t>4.017148267341391979e-03</t>
  </si>
  <si>
    <t>6.284444426974661324e-02</t>
  </si>
  <si>
    <t>3.112012421704554461e-03</t>
  </si>
  <si>
    <t>5.304914644969007005e-03</t>
  </si>
  <si>
    <t>4.787567914783292904e-03</t>
  </si>
  <si>
    <t>5.220601704946117166e-03</t>
  </si>
  <si>
    <t>3.821351978633581031e-03</t>
  </si>
  <si>
    <t>1.128965158575815850e-02</t>
  </si>
  <si>
    <t>2.950486820204236988e-03</t>
  </si>
  <si>
    <t>3.401932167910524767e-03</t>
  </si>
  <si>
    <t>2.823530089267239744e-03</t>
  </si>
  <si>
    <t>3.686832698488332408e-03</t>
  </si>
  <si>
    <t>3.785629775615138512e-03</t>
  </si>
  <si>
    <t>7.446085635135571597e-03</t>
  </si>
  <si>
    <t>3.525360834677191899e-03</t>
  </si>
  <si>
    <t>2.942762400552095640e-03</t>
  </si>
  <si>
    <t>9.438408505690056363e-03</t>
  </si>
  <si>
    <t>3.929974885337396417e-03</t>
  </si>
  <si>
    <t>4.909210234135531932e-03</t>
  </si>
  <si>
    <t>4.715852354783819922e-01</t>
  </si>
  <si>
    <t>1.738025434608676811e-01</t>
  </si>
  <si>
    <t>7.938374034886260810e-01</t>
  </si>
  <si>
    <t>6.088054563336113834e-01</t>
  </si>
  <si>
    <t>7.381423413043673720e-02</t>
  </si>
  <si>
    <t>2.058276876471693273e-01</t>
  </si>
  <si>
    <t>8.289136318054088903e-01</t>
  </si>
  <si>
    <t>5.209621941151433289e-01</t>
  </si>
  <si>
    <t>5.808880292479676744e-01</t>
  </si>
  <si>
    <t>7.166317300961904113e-01</t>
  </si>
  <si>
    <t>2.189904044166296193e-01</t>
  </si>
  <si>
    <t>6.323283604479015274e-01</t>
  </si>
  <si>
    <t>1.120351800441401757e-01</t>
  </si>
  <si>
    <t>2.881182829874301410e-01</t>
  </si>
  <si>
    <t>6.291959171677352636e-01</t>
  </si>
  <si>
    <t>3.355859568506423529e-01</t>
  </si>
  <si>
    <t>7.984616339994504708e-01</t>
  </si>
  <si>
    <t>8.423398952349847590e-02</t>
  </si>
  <si>
    <t>5.677556462310969776e-01</t>
  </si>
  <si>
    <t>3.095750156464703862e-01</t>
  </si>
  <si>
    <t>2.323189991692532763e-02</t>
  </si>
  <si>
    <t>2.012634028781083995e-01</t>
  </si>
  <si>
    <t>3.144165326695314566e-01</t>
  </si>
  <si>
    <t>5.282838022682748713e-01</t>
  </si>
  <si>
    <t>4.543846525417168380e-01</t>
  </si>
  <si>
    <t>5.409328222047079526e-01</t>
  </si>
  <si>
    <t>5.070813506592557474e-01</t>
  </si>
  <si>
    <t>5.343193182781095230e-01</t>
  </si>
  <si>
    <t>3.213887903624625397e-01</t>
  </si>
  <si>
    <t>5.990659877157667595e-02</t>
  </si>
  <si>
    <t>1.590269484716182735e-01</t>
  </si>
  <si>
    <t>6.661535220742629271e-01</t>
  </si>
  <si>
    <t>2.052542922843761108e-01</t>
  </si>
  <si>
    <t>3.781740765138687510e-01</t>
  </si>
  <si>
    <t>4.459945203815048886e-01</t>
  </si>
  <si>
    <t>3.857812376969313450e-01</t>
  </si>
  <si>
    <t>1.530758031254576268e-01</t>
  </si>
  <si>
    <t>5.035021114824912436e-01</t>
  </si>
  <si>
    <t>2.435506761666726139e-01</t>
  </si>
  <si>
    <t>1.065525859676528242e-01</t>
  </si>
  <si>
    <t>5.881334711790637826e-01</t>
  </si>
  <si>
    <t>7.952534525960345269e-01</t>
  </si>
  <si>
    <t>7.166146184918482653e-01</t>
  </si>
  <si>
    <t>6.324076840703287683e-01</t>
  </si>
  <si>
    <t>8.765735983152462829e-01</t>
  </si>
  <si>
    <t>6.882562408161785328e-01</t>
  </si>
  <si>
    <t>6.374912523280823473e-01</t>
  </si>
  <si>
    <t>7.472544120361529485e-01</t>
  </si>
  <si>
    <t>8.141655327682258969e-01</t>
  </si>
  <si>
    <t>7.339651321629400149e-01</t>
  </si>
  <si>
    <t>8.447772579183082664e-01</t>
  </si>
  <si>
    <t>8.053447484383116084e-01</t>
  </si>
  <si>
    <t>8.959855243791192692e-01</t>
  </si>
  <si>
    <t>2.529192384300722463e-01</t>
  </si>
  <si>
    <t>2.572938272599503695e-01</t>
  </si>
  <si>
    <t>4.807917651357780930e-01</t>
  </si>
  <si>
    <t>6.289200079447759828e-01</t>
  </si>
  <si>
    <t>8.161605491612577978e-01</t>
  </si>
  <si>
    <t>8.512535873687002708e-01</t>
  </si>
  <si>
    <t>8.379308472896220827e-01</t>
  </si>
  <si>
    <t>8.437886673532394299e-01</t>
  </si>
  <si>
    <t>8.294144525703408544e-01</t>
  </si>
  <si>
    <t>8.320072672161531457e-01</t>
  </si>
  <si>
    <t>6.930466993048574054e-01</t>
  </si>
  <si>
    <t>8.267910842863938070e-01</t>
  </si>
  <si>
    <t>2.270966306606583829e-01</t>
  </si>
  <si>
    <t>5.253633078406617640e-01</t>
  </si>
  <si>
    <t>2.472172908853881024e-01</t>
  </si>
  <si>
    <t>4.822106455767182775e-01</t>
  </si>
  <si>
    <t>2.272073338168356382e-01</t>
  </si>
  <si>
    <t>2.338552603596766311e-01</t>
  </si>
  <si>
    <t>2.262707529822617081e-01</t>
  </si>
  <si>
    <t>3.574843856251631591e-01</t>
  </si>
  <si>
    <t>1.836122791594661796e-01</t>
  </si>
  <si>
    <t>8.120467378889457966e-02</t>
  </si>
  <si>
    <t>9.856814929863763619e-02</t>
  </si>
  <si>
    <t>6.145990151272889834e-02</t>
  </si>
  <si>
    <t>3.521416433541849078e-02</t>
  </si>
  <si>
    <t>4.557527190732095501e-02</t>
  </si>
  <si>
    <t>4.364372292131254299e-02</t>
  </si>
  <si>
    <t>9.511761832251382220e-02</t>
  </si>
  <si>
    <t>2.248442257006100231e-02</t>
  </si>
  <si>
    <t>8.146510130421934226e-02</t>
  </si>
  <si>
    <t>3.011427441447634551e-02</t>
  </si>
  <si>
    <t>4.814724204352387876e-02</t>
  </si>
  <si>
    <t>1.356797471223164242e-01</t>
  </si>
  <si>
    <t>1.805439905986461896e-02</t>
  </si>
  <si>
    <t>1.804087023345219906e-02</t>
  </si>
  <si>
    <t>1.937471163562586030e-01</t>
  </si>
  <si>
    <t>5.997407098349014087e-02</t>
  </si>
  <si>
    <t>2.497980448549656229e-01</t>
  </si>
  <si>
    <t>1.182209892754474204e-02</t>
  </si>
  <si>
    <t>4.735844139282575915e-02</t>
  </si>
  <si>
    <t>1.216534961998902951e-02</t>
  </si>
  <si>
    <t>4.709240432384504890e-03</t>
  </si>
  <si>
    <t>7.454849318596168915e-03</t>
  </si>
  <si>
    <t>3.529625171759596947e-02</t>
  </si>
  <si>
    <t>2.837125355417317515e-02</t>
  </si>
  <si>
    <t>1.603293673142685768e-02</t>
  </si>
  <si>
    <t>2.702014850242683008e-02</t>
  </si>
  <si>
    <t>4.162106002671266125e-02</t>
  </si>
  <si>
    <t>5.757185161310210963e-01</t>
  </si>
  <si>
    <t>5.896027123820010707e-02</t>
  </si>
  <si>
    <t>5.641209177293465826e-01</t>
  </si>
  <si>
    <t>1.208907871874972395e-01</t>
  </si>
  <si>
    <t>6.336814044871895701e-01</t>
  </si>
  <si>
    <t>8.298865005895555980e-01</t>
  </si>
  <si>
    <t>3.049843516566337273e-02</t>
  </si>
  <si>
    <t>1.743429046878045008e-01</t>
  </si>
  <si>
    <t>5.080945726224728176e-02</t>
  </si>
  <si>
    <t>1.269228543704394863e-01</t>
  </si>
  <si>
    <t>3.532014447223162379e-01</t>
  </si>
  <si>
    <t>6.982098711657727108e-01</t>
  </si>
  <si>
    <t>4.985956663960726676e-01</t>
  </si>
  <si>
    <t>7.804663323936450459e-01</t>
  </si>
  <si>
    <t>3.532140331590725713e-01</t>
  </si>
  <si>
    <t>3.506728408513909434e-02</t>
  </si>
  <si>
    <t>1.201828649346009803e-01</t>
  </si>
  <si>
    <t>2.247017373114395256e-01</t>
  </si>
  <si>
    <t>1.631419240360185707e-01</t>
  </si>
  <si>
    <t>1.442390637756048033e-01</t>
  </si>
  <si>
    <t>7.459621052411599118e-01</t>
  </si>
  <si>
    <t>8.002474286855109087e-01</t>
  </si>
  <si>
    <t>7.793003268643663439e-01</t>
  </si>
  <si>
    <t>2.292775003537078637e-01</t>
  </si>
  <si>
    <t>3.150271458836588490e-02</t>
  </si>
  <si>
    <t>5.260964106840465560e-02</t>
  </si>
  <si>
    <t>1.429693877674299285e-01</t>
  </si>
  <si>
    <t>2.836722409459310201e-01</t>
  </si>
  <si>
    <t>2.286925276103587285e-02</t>
  </si>
  <si>
    <t>2.287311843902431127e-02</t>
  </si>
  <si>
    <t>5.048398026428015800e-02</t>
  </si>
  <si>
    <t>1.397988453121837005e-01</t>
  </si>
  <si>
    <t>3.066969922469582333e-01</t>
  </si>
  <si>
    <t>7.782357307648346545e-02</t>
  </si>
  <si>
    <t>5.029021608598563398e-02</t>
  </si>
  <si>
    <t>1.703113262743008727e-01</t>
  </si>
  <si>
    <t>9.336591200353022701e-02</t>
  </si>
  <si>
    <t>3.738118732512604736e-02</t>
  </si>
  <si>
    <t>1.022977386222559681e-01</t>
  </si>
  <si>
    <t>3.465652108453522867e-02</t>
  </si>
  <si>
    <t>5.252068661726800869e-01</t>
  </si>
  <si>
    <t>3.624898492749373258e-02</t>
  </si>
  <si>
    <t>1.509001163919775068e-01</t>
  </si>
  <si>
    <t>2.449990840281023874e-01</t>
  </si>
  <si>
    <t>4.249038650065637412e-01</t>
  </si>
  <si>
    <t>8.740800690571734477e-02</t>
  </si>
  <si>
    <t>1.502379404143592834e-01</t>
  </si>
  <si>
    <t>7.779615977552309380e-02</t>
  </si>
  <si>
    <t>3.757945852947801035e-01</t>
  </si>
  <si>
    <t>9.249917381830304042e-02</t>
  </si>
  <si>
    <t>5.977079914636165836e-02</t>
  </si>
  <si>
    <t>1.202440683958891227e-01</t>
  </si>
  <si>
    <t>2.007894046778763986e-01</t>
  </si>
  <si>
    <t>5.480947584165013486e-01</t>
  </si>
  <si>
    <t>7.100806940599255213e-02</t>
  </si>
  <si>
    <t>8.394842314028154728e-01</t>
  </si>
  <si>
    <t>8.495438596558190225e-01</t>
  </si>
  <si>
    <t>6.015707389943490968e-01</t>
  </si>
  <si>
    <t>8.483808748945513845e-01</t>
  </si>
  <si>
    <t>8.899196803243878406e-01</t>
  </si>
  <si>
    <t>8.978127122221588596e-01</t>
  </si>
  <si>
    <t>7.785153424557783586e-01</t>
  </si>
  <si>
    <t>8.087273000699775061e-01</t>
  </si>
  <si>
    <t>8.688192665815221982e-01</t>
  </si>
  <si>
    <t>8.929892229610384424e-01</t>
  </si>
  <si>
    <t>8.670515324381701250e-01</t>
  </si>
  <si>
    <t>8.799603153764917751e-01</t>
  </si>
  <si>
    <t>8.344686024674341507e-01</t>
  </si>
  <si>
    <t>7.471330208774129567e-01</t>
  </si>
  <si>
    <t>5.657411829754579458e-01</t>
  </si>
  <si>
    <t>8.581326700845405275e-01</t>
  </si>
  <si>
    <t>6.557923704670932663e-01</t>
  </si>
  <si>
    <t>4.655626734295621461e-01</t>
  </si>
  <si>
    <t>1.461910190533581011e-01</t>
  </si>
  <si>
    <t>5.395349747340717483e-01</t>
  </si>
  <si>
    <t>4.136357012938300937e-01</t>
  </si>
  <si>
    <t>5.396570757120954243e-01</t>
  </si>
  <si>
    <t>2.723750763392226437e-01</t>
  </si>
  <si>
    <t>3.561390814775810543e-01</t>
  </si>
  <si>
    <t>3.227701778252391879e-02</t>
  </si>
  <si>
    <t>2.248176932214413642e-02</t>
  </si>
  <si>
    <t>4.587406491174572665e-01</t>
  </si>
  <si>
    <t>1.219596048881818745e-01</t>
  </si>
  <si>
    <t>1.599976881557580721e-01</t>
  </si>
  <si>
    <t>4.171223629973061509e-02</t>
  </si>
  <si>
    <t>2.424714677739574914e-02</t>
  </si>
  <si>
    <t>7.499624470703253332e-02</t>
  </si>
  <si>
    <t>1.849877294102200698e-02</t>
  </si>
  <si>
    <t>1.664930899130258879e-01</t>
  </si>
  <si>
    <t>3.147683595109097149e-02</t>
  </si>
  <si>
    <t>2.549560565294168440e-02</t>
  </si>
  <si>
    <t>2.249528775891473931e-02</t>
  </si>
  <si>
    <t>3.218219207192654641e-02</t>
  </si>
  <si>
    <t>1.673878347582020282e-02</t>
  </si>
  <si>
    <t>1.266130562816204785e-02</t>
  </si>
  <si>
    <t>1.168541030664355107e-02</t>
  </si>
  <si>
    <t>5.460201640778037380e-01</t>
  </si>
  <si>
    <t>2.267308283189074791e-02</t>
  </si>
  <si>
    <t>3.954855316969393270e-02</t>
  </si>
  <si>
    <t>2.784928640546481815e-01</t>
  </si>
  <si>
    <t>7.050109114611552430e-01</t>
  </si>
  <si>
    <t>3.480734136337108597e-01</t>
  </si>
  <si>
    <t>5.582410100962811178e-02</t>
  </si>
  <si>
    <t>6.465718334050812865e-01</t>
  </si>
  <si>
    <t>3.505139050443203397e-01</t>
  </si>
  <si>
    <t>3.033532388068707064e-01</t>
  </si>
  <si>
    <t>7.320472280966182632e-01</t>
  </si>
  <si>
    <t>6.109767663521629144e-01</t>
  </si>
  <si>
    <t>1.123998956845663338e-01</t>
  </si>
  <si>
    <t>5.303014841603743701e-01</t>
  </si>
  <si>
    <t>6.027763626901809779e-01</t>
  </si>
  <si>
    <t>7.981685600624303101e-01</t>
  </si>
  <si>
    <t>8.156120837209983598e-01</t>
  </si>
  <si>
    <t>7.283786728786995068e-01</t>
  </si>
  <si>
    <t>1.178473195868969536e-01</t>
  </si>
  <si>
    <t>3.754486887910948312e-01</t>
  </si>
  <si>
    <t>1.820239410109043554e-01</t>
  </si>
  <si>
    <t>2.313037157371979624e-01</t>
  </si>
  <si>
    <t>8.248144315787621084e-01</t>
  </si>
  <si>
    <t>4.860330768995177464e-01</t>
  </si>
  <si>
    <t>6.127806268607939311e-01</t>
  </si>
  <si>
    <t>5.133109132879365433e-01</t>
  </si>
  <si>
    <t>7.173069240268167279e-01</t>
  </si>
  <si>
    <t>6.772796166974223153e-01</t>
  </si>
  <si>
    <t>2.893489450590848722e-01</t>
  </si>
  <si>
    <t>6.036954235488641851e-01</t>
  </si>
  <si>
    <t>5.425220812517527191e-01</t>
  </si>
  <si>
    <t>5.434174445415788091e-01</t>
  </si>
  <si>
    <t>3.734444072357146482e-01</t>
  </si>
  <si>
    <t>5.374795336155411274e-01</t>
  </si>
  <si>
    <t>1.338540623441560884e-01</t>
  </si>
  <si>
    <t>1.838675925450019288e-01</t>
  </si>
  <si>
    <t>6.435650951110322149e-01</t>
  </si>
  <si>
    <t>2.418881252275946747e-01</t>
  </si>
  <si>
    <t>6.130285743758180361e-01</t>
  </si>
  <si>
    <t>4.428083666828398490e-01</t>
  </si>
  <si>
    <t>5.156448079500840498e-01</t>
  </si>
  <si>
    <t>5.697187952746187722e-01</t>
  </si>
  <si>
    <t>1.209740946729839922e-01</t>
  </si>
  <si>
    <t>2.806158816784469212e-01</t>
  </si>
  <si>
    <t>5.292771030113642139e-01</t>
  </si>
  <si>
    <t>3.133001917465237929e-01</t>
  </si>
  <si>
    <t>2.377430548233172014e-01</t>
  </si>
  <si>
    <t>6.056182524900165509e-01</t>
  </si>
  <si>
    <t>4.608219698798062675e-02</t>
  </si>
  <si>
    <t>1.832661359854135530e-01</t>
  </si>
  <si>
    <t>7.302483141090577723e-01</t>
  </si>
  <si>
    <t>5.204179721693744654e-01</t>
  </si>
  <si>
    <t>7.470990741855537687e-01</t>
  </si>
  <si>
    <t>2.924375053683849202e-01</t>
  </si>
  <si>
    <t>3.055747413893606379e-01</t>
  </si>
  <si>
    <t>5.394813670148270734e-01</t>
  </si>
  <si>
    <t>1.932124312444924996e-01</t>
  </si>
  <si>
    <t>8.698259961926906314e-01</t>
  </si>
  <si>
    <t>7.224349754429534309e-01</t>
  </si>
  <si>
    <t>6.476207886701593752e-01</t>
  </si>
  <si>
    <t>2.899169494448050055e-01</t>
  </si>
  <si>
    <t>2.875980091378196324e-01</t>
  </si>
  <si>
    <t>3.546532296892316305e-01</t>
  </si>
  <si>
    <t>7.802746366421637880e-01</t>
  </si>
  <si>
    <t>5.447288110956201024e-01</t>
  </si>
  <si>
    <t>7.391298419353037330e-01</t>
  </si>
  <si>
    <t>5.805754905433360147e-01</t>
  </si>
  <si>
    <t>2.822357762835555062e-01</t>
  </si>
  <si>
    <t>6.160820932891876156e-01</t>
  </si>
  <si>
    <t>5.947186329303066898e-01</t>
  </si>
  <si>
    <t>6.766399406433767361e-01</t>
  </si>
  <si>
    <t>2.725758700905079324e-01</t>
  </si>
  <si>
    <t>6.377566329431985093e-01</t>
  </si>
  <si>
    <t>1.902705103665493502e-01</t>
  </si>
  <si>
    <t>1.390814259412284648e-01</t>
  </si>
  <si>
    <t>5.307211232036564974e-01</t>
  </si>
  <si>
    <t>7.038074347026537225e-01</t>
  </si>
  <si>
    <t>7.112280429744848309e-01</t>
  </si>
  <si>
    <t>7.394126354294735526e-01</t>
  </si>
  <si>
    <t>3.520094952662383148e-01</t>
  </si>
  <si>
    <t>1.712304506961723483e-01</t>
  </si>
  <si>
    <t>7.298254877357720494e-01</t>
  </si>
  <si>
    <t>7.765121793256367644e-01</t>
  </si>
  <si>
    <t>2.713440459221628243e-01</t>
  </si>
  <si>
    <t>1.828048063579787164e-01</t>
  </si>
  <si>
    <t>1.728476261289862703e-01</t>
  </si>
  <si>
    <t>3.030722597091621839e-01</t>
  </si>
  <si>
    <t>5.679892535463936243e-01</t>
  </si>
  <si>
    <t>3.681466468950191917e-01</t>
  </si>
  <si>
    <t>7.518461008794725675e-01</t>
  </si>
  <si>
    <t>5.790545666536636160e-01</t>
  </si>
  <si>
    <t>6.904726511620936646e-01</t>
  </si>
  <si>
    <t>7.096591120660679097e-01</t>
  </si>
  <si>
    <t>6.791661763214048575e-01</t>
  </si>
  <si>
    <t>7.335976445646404942e-01</t>
  </si>
  <si>
    <t>7.443512409079584558e-01</t>
  </si>
  <si>
    <t>7.585185969508702053e-01</t>
  </si>
  <si>
    <t>5.539492794614099269e-01</t>
  </si>
  <si>
    <t>7.783850665195172214e-01</t>
  </si>
  <si>
    <t>4.301126917820866646e-01</t>
  </si>
  <si>
    <t>5.036001530527945969e-01</t>
  </si>
  <si>
    <t>3.922925702010477411e-01</t>
  </si>
  <si>
    <t>3.995934051451992541e-01</t>
  </si>
  <si>
    <t>8.863524994699190432e-03</t>
  </si>
  <si>
    <t>6.624473635785956514e-03</t>
  </si>
  <si>
    <t>1.291323131161599760e-02</t>
  </si>
  <si>
    <t>1.002811939212727710e-01</t>
  </si>
  <si>
    <t>6.057509383150248491e-03</t>
  </si>
  <si>
    <t>4.721060877639426424e-03</t>
  </si>
  <si>
    <t>4.695215233341843222e-03</t>
  </si>
  <si>
    <t>1.220963275823257720e-02</t>
  </si>
  <si>
    <t>5.804091134851553646e-02</t>
  </si>
  <si>
    <t>6.286182583050044410e-03</t>
  </si>
  <si>
    <t>4.714153865654605730e-02</t>
  </si>
  <si>
    <t>3.553579751781126787e-03</t>
  </si>
  <si>
    <t>5.871630432784620719e-03</t>
  </si>
  <si>
    <t>2.475829213877078425e-02</t>
  </si>
  <si>
    <t>5.966269861515880943e-03</t>
  </si>
  <si>
    <t>1.306399838015351138e-02</t>
  </si>
  <si>
    <t>8.885069573523377007e-03</t>
  </si>
  <si>
    <t>8.961163414479880393e-03</t>
  </si>
  <si>
    <t>8.291143503098282602e-03</t>
  </si>
  <si>
    <t>7.850812472375649428e-03</t>
  </si>
  <si>
    <t>5.502301737179790542e-03</t>
  </si>
  <si>
    <t>1.100156222926556605e-02</t>
  </si>
  <si>
    <t>2.472728990564150922e-02</t>
  </si>
  <si>
    <t>1.661561133754611147e-02</t>
  </si>
  <si>
    <t>1.764445696041556932e-01</t>
  </si>
  <si>
    <t>9.624371751754954782e-03</t>
  </si>
  <si>
    <t>1.418213793907627598e-02</t>
  </si>
  <si>
    <t>3.385570589406827202e-01</t>
  </si>
  <si>
    <t>3.761835560161950944e-03</t>
  </si>
  <si>
    <t>7.035450480569917578e-03</t>
  </si>
  <si>
    <t>1.587842148615783294e-02</t>
  </si>
  <si>
    <t>1.827005029683170106e-02</t>
  </si>
  <si>
    <t>9.333997967948237315e-03</t>
  </si>
  <si>
    <t>7.228249718549083040e-03</t>
  </si>
  <si>
    <t>1.452972903287681923e-02</t>
  </si>
  <si>
    <t>6.417156261412123967e-03</t>
  </si>
  <si>
    <t>9.033328445104415322e-03</t>
  </si>
  <si>
    <t>1.000042016061216364e-02</t>
  </si>
  <si>
    <t>1.069866952851437035e-02</t>
  </si>
  <si>
    <t>1.397815113407629151e-01</t>
  </si>
  <si>
    <t>5.094227005847395962e-01</t>
  </si>
  <si>
    <t>8.572934733226560411e-01</t>
  </si>
  <si>
    <t>7.407499808810896758e-01</t>
  </si>
  <si>
    <t>4.380559022286472093e-01</t>
  </si>
  <si>
    <t>8.074933078970392142e-01</t>
  </si>
  <si>
    <t>8.595205592308148290e-01</t>
  </si>
  <si>
    <t>8.516624399556476099e-01</t>
  </si>
  <si>
    <t>8.449906684858535799e-01</t>
  </si>
  <si>
    <t>6.793809109124487877e-01</t>
  </si>
  <si>
    <t>8.535561703474878747e-01</t>
  </si>
  <si>
    <t>8.762047314023566624e-01</t>
  </si>
  <si>
    <t>9.309816784102933340e-01</t>
  </si>
  <si>
    <t>7.212896113504631002e-01</t>
  </si>
  <si>
    <t>5.199965348570497747e-01</t>
  </si>
  <si>
    <t>7.825320609895694002e-01</t>
  </si>
  <si>
    <t>7.370788047333655113e-01</t>
  </si>
  <si>
    <t>4.728474279399008107e-01</t>
  </si>
  <si>
    <t>3.921697543998249325e-01</t>
  </si>
  <si>
    <t>6.434956264446783925e-01</t>
  </si>
  <si>
    <t>4.934996230228163583e-01</t>
  </si>
  <si>
    <t>6.766547645646965314e-01</t>
  </si>
  <si>
    <t>4.527258020786810722e-01</t>
  </si>
  <si>
    <t>5.727719128295370998e-01</t>
  </si>
  <si>
    <t>4.008683455282924940e-02</t>
  </si>
  <si>
    <t>3.213143098340368042e-02</t>
  </si>
  <si>
    <t>6.233126626910594215e-02</t>
  </si>
  <si>
    <t>7.717592504299546075e-02</t>
  </si>
  <si>
    <t>3.387203069516892540e-01</t>
  </si>
  <si>
    <t>3.308950316282536358e-02</t>
  </si>
  <si>
    <t>3.489874006726791794e-02</t>
  </si>
  <si>
    <t>3.190476344328994907e-02</t>
  </si>
  <si>
    <t>8.216025290907537360e-02</t>
  </si>
  <si>
    <t>3.318066414042374068e-02</t>
  </si>
  <si>
    <t>4.118381883545056688e-02</t>
  </si>
  <si>
    <t>1.502452748760478921e-02</t>
  </si>
  <si>
    <t>8.658055445142377390e-03</t>
  </si>
  <si>
    <t>1.240673566327551297e-02</t>
  </si>
  <si>
    <t>3.421368448176798777e-02</t>
  </si>
  <si>
    <t>1.933664699730619149e-02</t>
  </si>
  <si>
    <t>1.820851764547024715e-02</t>
  </si>
  <si>
    <t>1.040880844599977040e-02</t>
  </si>
  <si>
    <t>1.591186698684649709e-02</t>
  </si>
  <si>
    <t>9.742512237613423776e-03</t>
  </si>
  <si>
    <t>1.221806254569298041e-02</t>
  </si>
  <si>
    <t>8.790210404955959081e-03</t>
  </si>
  <si>
    <t>7.814589433932367726e-03</t>
  </si>
  <si>
    <t>1.039707757004122539e-02</t>
  </si>
  <si>
    <t>3.872249789145331550e-02</t>
  </si>
  <si>
    <t>2.894086842812234814e-02</t>
  </si>
  <si>
    <t>4.398709087596135853e-02</t>
  </si>
  <si>
    <t>8.970229046009114623e-03</t>
  </si>
  <si>
    <t>9.607768787581693476e-03</t>
  </si>
  <si>
    <t>1.810539367226023377e-01</t>
  </si>
  <si>
    <t>9.726928109826561697e-02</t>
  </si>
  <si>
    <t>2.195272193639878980e-02</t>
  </si>
  <si>
    <t>9.654779347412404886e-03</t>
  </si>
  <si>
    <t>1.609402005013192000e-02</t>
  </si>
  <si>
    <t>3.378782052778648431e-02</t>
  </si>
  <si>
    <t>1.789993712562160805e-02</t>
  </si>
  <si>
    <t>2.415935159799599205e-02</t>
  </si>
  <si>
    <t>8.274454391358854275e-04</t>
  </si>
  <si>
    <t>9.161442225731944965e-04</t>
  </si>
  <si>
    <t>8.271489198644671383e-04</t>
  </si>
  <si>
    <t>9.957987203345550209e-04</t>
  </si>
  <si>
    <t>9.558243865064281830e-04</t>
  </si>
  <si>
    <t>1.220329402144611913e-03</t>
  </si>
  <si>
    <t>7.868693842211447456e-04</t>
  </si>
  <si>
    <t>1.620726733551624242e-03</t>
  </si>
  <si>
    <t>9.362056372330773528e-04</t>
  </si>
  <si>
    <t>7.546891972246902577e-04</t>
  </si>
  <si>
    <t>8.258476947058332202e-04</t>
  </si>
  <si>
    <t>1.561570582588536196e-03</t>
  </si>
  <si>
    <t>9.257731001594492713e-04</t>
  </si>
  <si>
    <t>8.221787062360293077e-04</t>
  </si>
  <si>
    <t>6.599075511440899433e-04</t>
  </si>
  <si>
    <t>1.586364077021090941e-03</t>
  </si>
  <si>
    <t>1.079627836747623550e-03</t>
  </si>
  <si>
    <t>8.831046279670940217e-04</t>
  </si>
  <si>
    <t>4.405697231837337607e-03</t>
  </si>
  <si>
    <t>7.385058216396287074e-04</t>
  </si>
  <si>
    <t>1.000455309319172627e-03</t>
  </si>
  <si>
    <t>7.996143262749785298e-04</t>
  </si>
  <si>
    <t>8.064953531394904781e-04</t>
  </si>
  <si>
    <t>1.303981539558698999e-03</t>
  </si>
  <si>
    <t>1.139673544823157844e-03</t>
  </si>
  <si>
    <t>1.130084672504476102e-03</t>
  </si>
  <si>
    <t>1.350319056755532347e-03</t>
  </si>
  <si>
    <t>1.332428267701779231e-03</t>
  </si>
  <si>
    <t>7.834760673279706367e-04</t>
  </si>
  <si>
    <t>1.294048591845260200e-03</t>
  </si>
  <si>
    <t>8.224787705784130038e-04</t>
  </si>
  <si>
    <t>9.473447472613491819e-04</t>
  </si>
  <si>
    <t>1.019748239198496305e-03</t>
  </si>
  <si>
    <t>1.034594054757934523e-03</t>
  </si>
  <si>
    <t>9.983390986179588485e-04</t>
  </si>
  <si>
    <t>8.486766568346145075e-04</t>
  </si>
  <si>
    <t>7.646488552626057875e-04</t>
  </si>
  <si>
    <t>8.442068686694365271e-04</t>
  </si>
  <si>
    <t>8.240325807372817640e-04</t>
  </si>
  <si>
    <t>9.307135095030807893e-04</t>
  </si>
  <si>
    <t>1.042320291567197695e-03</t>
  </si>
  <si>
    <t>7.593774822364294901e-04</t>
  </si>
  <si>
    <t>8.648497898714271621e-04</t>
  </si>
  <si>
    <t>2.507064847300167782e-03</t>
  </si>
  <si>
    <t>1.154382371483003451e-03</t>
  </si>
  <si>
    <t>1.618774420309004522e-03</t>
  </si>
  <si>
    <t>8.166152272316879205e-04</t>
  </si>
  <si>
    <t>9.086085764566923699e-04</t>
  </si>
  <si>
    <t>7.567019855728834279e-04</t>
  </si>
  <si>
    <t>8.820921988005215198e-04</t>
  </si>
  <si>
    <t>1.612133439033838116e-03</t>
  </si>
  <si>
    <t>9.012471160549125190e-04</t>
  </si>
  <si>
    <t>1.214999925885238948e-03</t>
  </si>
  <si>
    <t>8.983672441463327754e-04</t>
  </si>
  <si>
    <t>1.042027568738589701e-03</t>
  </si>
  <si>
    <t>8.813884889037821354e-04</t>
  </si>
  <si>
    <t>1.649374327392721766e-03</t>
  </si>
  <si>
    <t>7.680759655283906457e-04</t>
  </si>
  <si>
    <t>7.541250436237802819e-04</t>
  </si>
  <si>
    <t>8.257432196774678245e-04</t>
  </si>
  <si>
    <t>9.587235930036515840e-04</t>
  </si>
  <si>
    <t>1.994372559908403827e-03</t>
  </si>
  <si>
    <t>1.028708252242042064e-03</t>
  </si>
  <si>
    <t>7.487879073943483517e-04</t>
  </si>
  <si>
    <t>2.072615792080232007e-03</t>
  </si>
  <si>
    <t>2.445640695025603269e-03</t>
  </si>
  <si>
    <t>1.788327835005698412e-03</t>
  </si>
  <si>
    <t>1.591383220419639389e-03</t>
  </si>
  <si>
    <t>9.035385963671875749e-04</t>
  </si>
  <si>
    <t>2.606190923740459974e-03</t>
  </si>
  <si>
    <t>1.404687902973701403e-03</t>
  </si>
  <si>
    <t>9.559946436667212093e-04</t>
  </si>
  <si>
    <t>9.476212682245506967e-04</t>
  </si>
  <si>
    <t>8.462509330462908343e-04</t>
  </si>
  <si>
    <t>1.049454513020171495e-03</t>
  </si>
  <si>
    <t>9.973519610399898296e-04</t>
  </si>
  <si>
    <t>7.458232326319933717e-04</t>
  </si>
  <si>
    <t>1.475652849977376934e-03</t>
  </si>
  <si>
    <t>9.449326685529774086e-04</t>
  </si>
  <si>
    <t>8.814261559110776008e-04</t>
  </si>
  <si>
    <t>1.095389136434940817e-03</t>
  </si>
  <si>
    <t>9.329207871679989208e-04</t>
  </si>
  <si>
    <t>1.178235743342404473e-03</t>
  </si>
  <si>
    <t>1.078743240361565783e-03</t>
  </si>
  <si>
    <t>1.604711127679540319e-03</t>
  </si>
  <si>
    <t>8.017932621218432998e-04</t>
  </si>
  <si>
    <t>9.741789614927915493e-04</t>
  </si>
  <si>
    <t>2.224999395972968898e-03</t>
  </si>
  <si>
    <t>1.517503391086249230e-03</t>
  </si>
  <si>
    <t>8.594088922447266519e-04</t>
  </si>
  <si>
    <t>8.421525547627954720e-04</t>
  </si>
  <si>
    <t>1.027828944306954191e-03</t>
  </si>
  <si>
    <t>9.297024530672067140e-04</t>
  </si>
  <si>
    <t>8.173784070724056296e-04</t>
  </si>
  <si>
    <t>1.007937821595533559e-03</t>
  </si>
  <si>
    <t>1.135120337924092884e-03</t>
  </si>
  <si>
    <t>1.333852447269122518e-03</t>
  </si>
  <si>
    <t>7.419552627995724481e-04</t>
  </si>
  <si>
    <t>8.815963669744630860e-04</t>
  </si>
  <si>
    <t>9.525871290460747893e-04</t>
  </si>
  <si>
    <t>2.595385597221916418e-03</t>
  </si>
  <si>
    <t>7.767588684574953765e-04</t>
  </si>
  <si>
    <t>1.250392513040614025e-03</t>
  </si>
  <si>
    <t>3.844374468371289898e-03</t>
  </si>
  <si>
    <t>1.035160156494115222e-03</t>
  </si>
  <si>
    <t>2.355718242245477285e-03</t>
  </si>
  <si>
    <t>1.975433553481330175e-03</t>
  </si>
  <si>
    <t>1.051024796920231423e-03</t>
  </si>
  <si>
    <t>7.825006480418995403e-04</t>
  </si>
  <si>
    <t>9.376797576708641646e-04</t>
  </si>
  <si>
    <t>1.032616993704737725e-03</t>
  </si>
  <si>
    <t>1.636359495723056995e-03</t>
  </si>
  <si>
    <t>8.777321589186587144e-04</t>
  </si>
  <si>
    <t>8.889887803091012491e-04</t>
  </si>
  <si>
    <t>1.133805886641133442e-03</t>
  </si>
  <si>
    <t>7.575538963579381800e-04</t>
  </si>
  <si>
    <t>9.174575704339139664e-04</t>
  </si>
  <si>
    <t>8.633817640200196469e-04</t>
  </si>
  <si>
    <t>1.404434008336762681e-03</t>
  </si>
  <si>
    <t>7.728756661947920560e-04</t>
  </si>
  <si>
    <t>8.614677504900658013e-04</t>
  </si>
  <si>
    <t>9.149411109971840534e-04</t>
  </si>
  <si>
    <t>9.185316041561538076e-04</t>
  </si>
  <si>
    <t>1.030350973064244604e-03</t>
  </si>
  <si>
    <t>2.049947116721813085e-03</t>
  </si>
  <si>
    <t>4.585661544343879598e-02</t>
  </si>
  <si>
    <t>1.085058016605110155e-03</t>
  </si>
  <si>
    <t>9.283980200046054862e-04</t>
  </si>
  <si>
    <t>1.528846109184534398e-03</t>
  </si>
  <si>
    <t>1.293789665604738910e-03</t>
  </si>
  <si>
    <t>9.398920257482684323e-03</t>
  </si>
  <si>
    <t>9.183744955417875219e-04</t>
  </si>
  <si>
    <t>9.257475506716261217e-04</t>
  </si>
  <si>
    <t>9.702541433089345276e-04</t>
  </si>
  <si>
    <t>7.720372853115503673e-04</t>
  </si>
  <si>
    <t>8.082368504083209566e-04</t>
  </si>
  <si>
    <t>1.906821143329614620e-03</t>
  </si>
  <si>
    <t>9.147974337633161352e-04</t>
  </si>
  <si>
    <t>8.544507490052858333e-04</t>
  </si>
  <si>
    <t>8.656851599558652204e-04</t>
  </si>
  <si>
    <t>8.879162495443942505e-04</t>
  </si>
  <si>
    <t>8.325319705284212621e-04</t>
  </si>
  <si>
    <t>8.397823100511898724e-04</t>
  </si>
  <si>
    <t>1.452858336314121965e-03</t>
  </si>
  <si>
    <t>8.147649014309257202e-04</t>
  </si>
  <si>
    <t>8.455608642364334775e-04</t>
  </si>
  <si>
    <t>9.177552945316383610e-04</t>
  </si>
  <si>
    <t>8.391973756781140195e-04</t>
  </si>
  <si>
    <t>7.961139405548653143e-04</t>
  </si>
  <si>
    <t>8.400204415071998564e-04</t>
  </si>
  <si>
    <t>1.021163448544909827e-03</t>
  </si>
  <si>
    <t>7.974726497013002709e-04</t>
  </si>
  <si>
    <t>1.248563305123510936e-03</t>
  </si>
  <si>
    <t>7.788209491452677529e-04</t>
  </si>
  <si>
    <t>9.323394521711444050e-04</t>
  </si>
  <si>
    <t>7.772263740656673321e-04</t>
  </si>
  <si>
    <t>8.209757495480583247e-04</t>
  </si>
  <si>
    <t>2.454443675923947184e-03</t>
  </si>
  <si>
    <t>3.424143702754645861e-03</t>
  </si>
  <si>
    <t>7.384005910287479201e-04</t>
  </si>
  <si>
    <t>8.682921413120232813e-04</t>
  </si>
  <si>
    <t>1.184721098542846100e-03</t>
  </si>
  <si>
    <t>1.065734239497585865e-03</t>
  </si>
  <si>
    <t>8.245580937864344312e-04</t>
  </si>
  <si>
    <t>1.048100658701996537e-03</t>
  </si>
  <si>
    <t>3.338968425026968365e-03</t>
  </si>
  <si>
    <t>1.177855653543050411e-03</t>
  </si>
  <si>
    <t>9.275803027905726774e-04</t>
  </si>
  <si>
    <t>9.420055328924947704e-04</t>
  </si>
  <si>
    <t>1.962090945245527785e-03</t>
  </si>
  <si>
    <t>7.191573886543980521e-04</t>
  </si>
  <si>
    <t>1.074913362801661150e-03</t>
  </si>
  <si>
    <t>9.955974166824350588e-04</t>
  </si>
  <si>
    <t>7.815692864031965935e-04</t>
  </si>
  <si>
    <t>1.283123829203207779e-03</t>
  </si>
  <si>
    <t>9.093929310946850461e-04</t>
  </si>
  <si>
    <t>8.165997965269630862e-04</t>
  </si>
  <si>
    <t>8.918678144282066959e-04</t>
  </si>
  <si>
    <t>8.033404702260603901e-04</t>
  </si>
  <si>
    <t>8.998951246493507939e-04</t>
  </si>
  <si>
    <t>7.177601437987097144e-04</t>
  </si>
  <si>
    <t>8.661485905076025211e-04</t>
  </si>
  <si>
    <t>8.288003371893354603e-04</t>
  </si>
  <si>
    <t>8.692929803184803886e-04</t>
  </si>
  <si>
    <t>9.464033576689012900e-04</t>
  </si>
  <si>
    <t>8.857115980657941177e-04</t>
  </si>
  <si>
    <t>1.969833733837583842e-03</t>
  </si>
  <si>
    <t>8.918851416529001604e-04</t>
  </si>
  <si>
    <t>6.815860901943604196e-04</t>
  </si>
  <si>
    <t>1.615031369877983989e-03</t>
  </si>
  <si>
    <t>9.267363693276386202e-04</t>
  </si>
  <si>
    <t>8.695512930087799823e-04</t>
  </si>
  <si>
    <t>8.183649630360088217e-04</t>
  </si>
  <si>
    <t>6.663643661920606344e-04</t>
  </si>
  <si>
    <t>1.128537306029342912e-03</t>
  </si>
  <si>
    <t>9.903310441040792233e-04</t>
  </si>
  <si>
    <t>1.056098796686114538e-03</t>
  </si>
  <si>
    <t>9.566664470716109651e-04</t>
  </si>
  <si>
    <t>1.136062019765756489e-03</t>
  </si>
  <si>
    <t>9.571956809442025947e-04</t>
  </si>
  <si>
    <t>1.381776984373423627e-03</t>
  </si>
  <si>
    <t>1.729073384106868949e-03</t>
  </si>
  <si>
    <t>9.068237711802806193e-04</t>
  </si>
  <si>
    <t>9.823910855066872276e-04</t>
  </si>
  <si>
    <t>7.165144938396436755e-04</t>
  </si>
  <si>
    <t>1.478943635595331282e-03</t>
  </si>
  <si>
    <t>9.866870463063966319e-04</t>
  </si>
  <si>
    <t>9.805079226148526086e-04</t>
  </si>
  <si>
    <t>8.097638614102630177e-04</t>
  </si>
  <si>
    <t>8.437087798431560683e-04</t>
  </si>
  <si>
    <t>7.437478867873182796e-04</t>
  </si>
  <si>
    <t>8.191318884912822439e-04</t>
  </si>
  <si>
    <t>9.080795100749268533e-04</t>
  </si>
  <si>
    <t>1.036568807783180704e-03</t>
  </si>
  <si>
    <t>1.135087060018528026e-03</t>
  </si>
  <si>
    <t>1.138494741141616489e-03</t>
  </si>
  <si>
    <t>1.525507049004369954e-03</t>
  </si>
  <si>
    <t>7.819224754161444935e-04</t>
  </si>
  <si>
    <t>2.542984245465499359e-03</t>
  </si>
  <si>
    <t>8.988797338621957273e-04</t>
  </si>
  <si>
    <t>1.574955396486915410e-03</t>
  </si>
  <si>
    <t>8.513559360779208345e-04</t>
  </si>
  <si>
    <t>1.701995821554167778e-03</t>
  </si>
  <si>
    <t>8.941781125360074526e-04</t>
  </si>
  <si>
    <t>4.233664703639775616e-03</t>
  </si>
  <si>
    <t>7.421973774966079702e-04</t>
  </si>
  <si>
    <t>6.962028376135735936e-04</t>
  </si>
  <si>
    <t>9.294289605573897517e-04</t>
  </si>
  <si>
    <t>9.101238429866460779e-04</t>
  </si>
  <si>
    <t>2.829763463457709606e-03</t>
  </si>
  <si>
    <t>1.020781954682056184e-03</t>
  </si>
  <si>
    <t>4.750423678395223823e-03</t>
  </si>
  <si>
    <t>5.646272651500014450e-03</t>
  </si>
  <si>
    <t>9.103024710455661457e-04</t>
  </si>
  <si>
    <t>1.021681836724170397e-03</t>
  </si>
  <si>
    <t>9.571530586768219485e-04</t>
  </si>
  <si>
    <t>1.685881073148622544e-03</t>
  </si>
  <si>
    <t>1.009121054295722842e-03</t>
  </si>
  <si>
    <t>1.204775507054576004e-03</t>
  </si>
  <si>
    <t>1.231432446757358074e-03</t>
  </si>
  <si>
    <t>7.798870427856709978e-04</t>
  </si>
  <si>
    <t>9.557911280499869523e-04</t>
  </si>
  <si>
    <t>8.985504846216584712e-04</t>
  </si>
  <si>
    <t>9.824683291545033628e-04</t>
  </si>
  <si>
    <t>9.002659512532365819e-04</t>
  </si>
  <si>
    <t>9.124233920985882866e-04</t>
  </si>
  <si>
    <t>2.114632799845533959e-03</t>
  </si>
  <si>
    <t>1.014962747952846255e-03</t>
  </si>
  <si>
    <t>2.107998220560144617e-03</t>
  </si>
  <si>
    <t>8.151636273714402137e-04</t>
  </si>
  <si>
    <t>1.134640306710807487e-03</t>
  </si>
  <si>
    <t>9.560026220168181110e-04</t>
  </si>
  <si>
    <t>1.136015467973979214e-03</t>
  </si>
  <si>
    <t>9.768761059806819157e-04</t>
  </si>
  <si>
    <t>3.024848235776870370e-03</t>
  </si>
  <si>
    <t>8.782001432826688119e-04</t>
  </si>
  <si>
    <t>1.022890391232685178e-03</t>
  </si>
  <si>
    <t>1.595264655588317024e-03</t>
  </si>
  <si>
    <t>9.731685702135447341e-04</t>
  </si>
  <si>
    <t>1.214225125402977265e-03</t>
  </si>
  <si>
    <t>1.066513698330202094e-03</t>
  </si>
  <si>
    <t>1.109394278729779583e-03</t>
  </si>
  <si>
    <t>4.092305652230506657e-03</t>
  </si>
  <si>
    <t>7.435438080635645673e-04</t>
  </si>
  <si>
    <t>1.055904653450201154e-03</t>
  </si>
  <si>
    <t>8.811514773005931942e-04</t>
  </si>
  <si>
    <t>9.241841379287895784e-04</t>
  </si>
  <si>
    <t>8.293182528029363577e-04</t>
  </si>
  <si>
    <t>8.026515931275637027e-04</t>
  </si>
  <si>
    <t>8.273574489625832836e-04</t>
  </si>
  <si>
    <t>8.242932769704099626e-04</t>
  </si>
  <si>
    <t>7.249498307121148878e-04</t>
  </si>
  <si>
    <t>9.277026053858519923e-04</t>
  </si>
  <si>
    <t>8.778184019098723978e-04</t>
  </si>
  <si>
    <t>7.006427021069773931e-04</t>
  </si>
  <si>
    <t>9.110798719385339306e-04</t>
  </si>
  <si>
    <t>1.212889759873992486e-03</t>
  </si>
  <si>
    <t>1.172749584501338446e-03</t>
  </si>
  <si>
    <t>8.337692919155128592e-04</t>
  </si>
  <si>
    <t>7.987956135787918719e-04</t>
  </si>
  <si>
    <t>9.997072399621897282e-04</t>
  </si>
  <si>
    <t>1.249269967656005354e-03</t>
  </si>
  <si>
    <t>1.490326411109493994e-02</t>
  </si>
  <si>
    <t>6.198665961882877246e-02</t>
  </si>
  <si>
    <t>1.703792390902397671e-03</t>
  </si>
  <si>
    <t>1.901351091989426185e-03</t>
  </si>
  <si>
    <t>9.646543830427604981e-04</t>
  </si>
  <si>
    <t>7.908080315225388601e-04</t>
  </si>
  <si>
    <t>9.922208445007881308e-04</t>
  </si>
  <si>
    <t>1.381159421928633167e-03</t>
  </si>
  <si>
    <t>6.936692413959078766e-04</t>
  </si>
  <si>
    <t>9.341131506036943165e-04</t>
  </si>
  <si>
    <t>8.205657706346799725e-04</t>
  </si>
  <si>
    <t>9.473678287914262877e-04</t>
  </si>
  <si>
    <t>9.322546317907143450e-04</t>
  </si>
  <si>
    <t>9.993462137247975403e-04</t>
  </si>
  <si>
    <t>8.880501093388365247e-04</t>
  </si>
  <si>
    <t>9.394215863055055188e-04</t>
  </si>
  <si>
    <t>8.060657241034475734e-04</t>
  </si>
  <si>
    <t>7.931182708946421045e-04</t>
  </si>
  <si>
    <t>9.966483447575106690e-04</t>
  </si>
  <si>
    <t>6.665080882279116395e-04</t>
  </si>
  <si>
    <t>8.749245068707712809e-04</t>
  </si>
  <si>
    <t>1.169534827208547388e-03</t>
  </si>
  <si>
    <t>6.191639705275978978e-04</t>
  </si>
  <si>
    <t>1.412618232282763153e-03</t>
  </si>
  <si>
    <t>1.492854507985812325e-03</t>
  </si>
  <si>
    <t>7.215711646674434791e-04</t>
  </si>
  <si>
    <t>9.380884870634171669e-04</t>
  </si>
  <si>
    <t>1.082672380732038796e-03</t>
  </si>
  <si>
    <t>8.812916837877203232e-04</t>
  </si>
  <si>
    <t>8.258637236855643051e-04</t>
  </si>
  <si>
    <t>9.850693987630515340e-04</t>
  </si>
  <si>
    <t>7.493280810076825013e-04</t>
  </si>
  <si>
    <t>1.362696298999477133e-03</t>
  </si>
  <si>
    <t>3.549937968477570680e-03</t>
  </si>
  <si>
    <t>7.208601050627198425e-04</t>
  </si>
  <si>
    <t>8.341565267818247184e-04</t>
  </si>
  <si>
    <t>7.516056754100013896e-04</t>
  </si>
  <si>
    <t>7.363313685142445185e-04</t>
  </si>
  <si>
    <t>1.039353922924771568e-03</t>
  </si>
  <si>
    <t>1.590133423336159398e-03</t>
  </si>
  <si>
    <t>7.785984493738830770e-04</t>
  </si>
  <si>
    <t>7.214324845129576821e-04</t>
  </si>
  <si>
    <t>8.962862203948264569e-04</t>
  </si>
  <si>
    <t>7.520752374623460631e-04</t>
  </si>
  <si>
    <t>7.423032289902668909e-04</t>
  </si>
  <si>
    <t>6.348691355011475135e-03</t>
  </si>
  <si>
    <t>9.494492208904919831e-04</t>
  </si>
  <si>
    <t>8.609877128364537254e-04</t>
  </si>
  <si>
    <t>8.632682349312263172e-04</t>
  </si>
  <si>
    <t>8.469368392024666974e-04</t>
  </si>
  <si>
    <t>9.223519136814460053e-04</t>
  </si>
  <si>
    <t>9.248842289876163612e-04</t>
  </si>
  <si>
    <t>7.298594247176035544e-04</t>
  </si>
  <si>
    <t>8.372179682459887206e-04</t>
  </si>
  <si>
    <t>9.954645737923779186e-04</t>
  </si>
  <si>
    <t>1.151133107676878629e-03</t>
  </si>
  <si>
    <t>9.290153530982556531e-04</t>
  </si>
  <si>
    <t>9.096537217032778276e-04</t>
  </si>
  <si>
    <t>7.925723718541496455e-04</t>
  </si>
  <si>
    <t>9.056256006343438737e-04</t>
  </si>
  <si>
    <t>1.014017770581979172e-03</t>
  </si>
  <si>
    <t>1.005725080005131491e-03</t>
  </si>
  <si>
    <t>8.243643970458575197e-04</t>
  </si>
  <si>
    <t>7.498530723321835149e-04</t>
  </si>
  <si>
    <t>8.566006620300048230e-04</t>
  </si>
  <si>
    <t>9.396767262112206819e-04</t>
  </si>
  <si>
    <t>1.069805059351610060e-03</t>
  </si>
  <si>
    <t>8.633023960046262626e-04</t>
  </si>
  <si>
    <t>8.856480104347701828e-04</t>
  </si>
  <si>
    <t>1.549869370300072883e-03</t>
  </si>
  <si>
    <t>8.770755808963413922e-04</t>
  </si>
  <si>
    <t>7.866457953433069351e-04</t>
  </si>
  <si>
    <t>1.248975226571727134e-03</t>
  </si>
  <si>
    <t>7.524507374106639921e-04</t>
  </si>
  <si>
    <t>6.976530930186482411e-04</t>
  </si>
  <si>
    <t>9.379897108215539282e-04</t>
  </si>
  <si>
    <t>8.448189593628285463e-04</t>
  </si>
  <si>
    <t>6.890400597586561699e-04</t>
  </si>
  <si>
    <t>1.075448962949203131e-03</t>
  </si>
  <si>
    <t>8.919850159088104887e-04</t>
  </si>
  <si>
    <t>9.290654397537135558e-04</t>
  </si>
  <si>
    <t>2.027232043036310098e-03</t>
  </si>
  <si>
    <t>9.750958637970283047e-04</t>
  </si>
  <si>
    <t>9.907556376276638408e-04</t>
  </si>
  <si>
    <t>8.406031414447324339e-04</t>
  </si>
  <si>
    <t>8.666690296671521231e-04</t>
  </si>
  <si>
    <t>1.301283404559439418e-03</t>
  </si>
  <si>
    <t>7.372369336669093573e-04</t>
  </si>
  <si>
    <t>8.291175878201943045e-04</t>
  </si>
  <si>
    <t>6.961133000592837836e-04</t>
  </si>
  <si>
    <t>7.273108968503826967e-04</t>
  </si>
  <si>
    <t>7.404785920900259144e-04</t>
  </si>
  <si>
    <t>1.195515095282281273e-03</t>
  </si>
  <si>
    <t>8.387758899485111977e-04</t>
  </si>
  <si>
    <t>1.068549967312319455e-03</t>
  </si>
  <si>
    <t>7.303038168697453120e-04</t>
  </si>
  <si>
    <t>9.327803428379318959e-04</t>
  </si>
  <si>
    <t>6.375850341699117749e-04</t>
  </si>
  <si>
    <t>9.151566847757166851e-04</t>
  </si>
  <si>
    <t>8.320741749660039545e-04</t>
  </si>
  <si>
    <t>2.751274751442489563e-03</t>
  </si>
  <si>
    <t>5.731882032499340017e-04</t>
  </si>
  <si>
    <t>2.560262320165390942e-03</t>
  </si>
  <si>
    <t>9.849881707480970944e-04</t>
  </si>
  <si>
    <t>8.488443179962413924e-04</t>
  </si>
  <si>
    <t>5.937023611598141746e-04</t>
  </si>
  <si>
    <t>1.108455653629390790e-03</t>
  </si>
  <si>
    <t>7.353080798844006906e-04</t>
  </si>
  <si>
    <t>8.515360359698639827e-04</t>
  </si>
  <si>
    <t>7.220003846459282669e-04</t>
  </si>
  <si>
    <t>8.967675321656527190e-04</t>
  </si>
  <si>
    <t>7.990587673551639543e-04</t>
  </si>
  <si>
    <t>1.244495526494736239e-03</t>
  </si>
  <si>
    <t>7.815790856136902017e-04</t>
  </si>
  <si>
    <t>8.505095737011192153e-04</t>
  </si>
  <si>
    <t>9.302577530007466976e-04</t>
  </si>
  <si>
    <t>8.911401013028186820e-04</t>
  </si>
  <si>
    <t>7.718796733772720743e-04</t>
  </si>
  <si>
    <t>1.061170016617708489e-01</t>
  </si>
  <si>
    <t>2.003707371834525380e-02</t>
  </si>
  <si>
    <t>9.764251443520018947e-01</t>
  </si>
  <si>
    <t>9.977334749274703318e-01</t>
  </si>
  <si>
    <t>2.647724637789753907e-03</t>
  </si>
  <si>
    <t>1.912959848568735952e-02</t>
  </si>
  <si>
    <t>9.877680440149498864e-01</t>
  </si>
  <si>
    <t>4.689457475673226572e-01</t>
  </si>
  <si>
    <t>9.968859351308998473e-01</t>
  </si>
  <si>
    <t>9.823275579620321940e-01</t>
  </si>
  <si>
    <t>6.098257514138507099e-03</t>
  </si>
  <si>
    <t>9.811283276146637311e-01</t>
  </si>
  <si>
    <t>9.977218820894775408e-01</t>
  </si>
  <si>
    <t>2.754171478865027889e-02</t>
  </si>
  <si>
    <t>9.612921412795479847e-01</t>
  </si>
  <si>
    <t>1.049313688109038308e-02</t>
  </si>
  <si>
    <t>9.690403001532760241e-01</t>
  </si>
  <si>
    <t>1.121176022173367729e-03</t>
  </si>
  <si>
    <t>1.089445683610751857e-02</t>
  </si>
  <si>
    <t>6.469058968892558159e-01</t>
  </si>
  <si>
    <t>1.491034842560402113e-03</t>
  </si>
  <si>
    <t>2.453364406377047443e-03</t>
  </si>
  <si>
    <t>5.984444894418587957e-01</t>
  </si>
  <si>
    <t>7.468717616015868588e-01</t>
  </si>
  <si>
    <t>5.423741264006286533e-01</t>
  </si>
  <si>
    <t>9.945124871177554171e-01</t>
  </si>
  <si>
    <t>3.126937296485299972e-02</t>
  </si>
  <si>
    <t>9.967233076940842373e-01</t>
  </si>
  <si>
    <t>1.105354562560274985e-02</t>
  </si>
  <si>
    <t>1.078325183666256452e-03</t>
  </si>
  <si>
    <t>4.898945688364071509e-03</t>
  </si>
  <si>
    <t>9.486639455194615378e-01</t>
  </si>
  <si>
    <t>2.732294434211361873e-03</t>
  </si>
  <si>
    <t>9.930459827645128357e-01</t>
  </si>
  <si>
    <t>7.222022423145197934e-01</t>
  </si>
  <si>
    <t>6.049075960022765042e-02</t>
  </si>
  <si>
    <t>9.897638715683807487e-01</t>
  </si>
  <si>
    <t>8.908817208258779097e-01</t>
  </si>
  <si>
    <t>2.951644917643041210e-02</t>
  </si>
  <si>
    <t>1.288829774816079368e-02</t>
  </si>
  <si>
    <t>8.514139879199091876e-01</t>
  </si>
  <si>
    <t>9.962099248788238715e-01</t>
  </si>
  <si>
    <t>4.149487229005938693e-01</t>
  </si>
  <si>
    <t>9.055356666321728865e-01</t>
  </si>
  <si>
    <t>9.906594313036043431e-01</t>
  </si>
  <si>
    <t>9.497343365344138588e-01</t>
  </si>
  <si>
    <t>1.584635871736160551e-01</t>
  </si>
  <si>
    <t>8.926804111396685615e-01</t>
  </si>
  <si>
    <t>9.971713931148687982e-01</t>
  </si>
  <si>
    <t>9.649521228736424039e-01</t>
  </si>
  <si>
    <t>9.427641972582562202e-01</t>
  </si>
  <si>
    <t>9.615332835563416003e-01</t>
  </si>
  <si>
    <t>9.872967837914884415e-01</t>
  </si>
  <si>
    <t>1.090373201583508950e-01</t>
  </si>
  <si>
    <t>9.995633063492905673e-03</t>
  </si>
  <si>
    <t>2.117983246867348804e-02</t>
  </si>
  <si>
    <t>6.184015773668446458e-01</t>
  </si>
  <si>
    <t>9.305903952833713966e-01</t>
  </si>
  <si>
    <t>9.902153771687212114e-01</t>
  </si>
  <si>
    <t>9.907072922196444864e-01</t>
  </si>
  <si>
    <t>9.888264137397020370e-01</t>
  </si>
  <si>
    <t>9.912437701466318973e-01</t>
  </si>
  <si>
    <t>9.978824170685280937e-01</t>
  </si>
  <si>
    <t>9.945343828313106815e-01</t>
  </si>
  <si>
    <t>9.868629132646586921e-01</t>
  </si>
  <si>
    <t>3.493100521678703385e-02</t>
  </si>
  <si>
    <t>4.793162946267359725e-02</t>
  </si>
  <si>
    <t>9.895639756639726947e-01</t>
  </si>
  <si>
    <t>9.903736146202383184e-01</t>
  </si>
  <si>
    <t>4.805564255639752438e-03</t>
  </si>
  <si>
    <t>8.365216979739135972e-02</t>
  </si>
  <si>
    <t>4.197343991584693776e-03</t>
  </si>
  <si>
    <t>7.252486940817179928e-01</t>
  </si>
  <si>
    <t>6.438044765382456847e-01</t>
  </si>
  <si>
    <t>3.367317669045953501e-03</t>
  </si>
  <si>
    <t>1.616440590522008960e-02</t>
  </si>
  <si>
    <t>9.486478759139957972e-01</t>
  </si>
  <si>
    <t>1.468582101977185120e-03</t>
  </si>
  <si>
    <t>5.827353958371737086e-01</t>
  </si>
  <si>
    <t>1.541979035394107746e-03</t>
  </si>
  <si>
    <t>3.751735053228138009e-03</t>
  </si>
  <si>
    <t>1.157237824692785829e-03</t>
  </si>
  <si>
    <t>2.355266482032829841e-03</t>
  </si>
  <si>
    <t>2.536748491164729155e-02</t>
  </si>
  <si>
    <t>7.575535912797033422e-01</t>
  </si>
  <si>
    <t>9.917313439780184314e-01</t>
  </si>
  <si>
    <t>1.022328854476178481e-03</t>
  </si>
  <si>
    <t>3.145885053265499824e-03</t>
  </si>
  <si>
    <t>8.731309262507210012e-03</t>
  </si>
  <si>
    <t>1.691328585952091941e-03</t>
  </si>
  <si>
    <t>1.407170787015843416e-01</t>
  </si>
  <si>
    <t>1.194600912049660927e-03</t>
  </si>
  <si>
    <t>2.400403536362541359e-03</t>
  </si>
  <si>
    <t>1.417205142899343557e-03</t>
  </si>
  <si>
    <t>1.832147047738201095e-03</t>
  </si>
  <si>
    <t>1.070273541067933354e-03</t>
  </si>
  <si>
    <t>2.752998720354630537e-03</t>
  </si>
  <si>
    <t>1.407315588196613072e-03</t>
  </si>
  <si>
    <t>1.593451970849171740e-03</t>
  </si>
  <si>
    <t>1.587042790404900048e-03</t>
  </si>
  <si>
    <t>2.468207461159512960e-03</t>
  </si>
  <si>
    <t>9.970659643206934986e-01</t>
  </si>
  <si>
    <t>3.400657255698713143e-03</t>
  </si>
  <si>
    <t>9.975750519695177898e-01</t>
  </si>
  <si>
    <t>2.842745585723034131e-03</t>
  </si>
  <si>
    <t>1.751590707436283534e-01</t>
  </si>
  <si>
    <t>9.968365417813741525e-01</t>
  </si>
  <si>
    <t>3.359372376405461019e-02</t>
  </si>
  <si>
    <t>8.641059192769789260e-03</t>
  </si>
  <si>
    <t>1.542694002839651961e-03</t>
  </si>
  <si>
    <t>4.673557527582750983e-03</t>
  </si>
  <si>
    <t>1.023019205710087171e-01</t>
  </si>
  <si>
    <t>9.981289584068238074e-01</t>
  </si>
  <si>
    <t>7.500504828173498728e-02</t>
  </si>
  <si>
    <t>9.986798721748968433e-01</t>
  </si>
  <si>
    <t>9.958654077842844510e-01</t>
  </si>
  <si>
    <t>5.401118474657969071e-03</t>
  </si>
  <si>
    <t>4.471895687265835424e-03</t>
  </si>
  <si>
    <t>4.680001100573972783e-01</t>
  </si>
  <si>
    <t>2.063561148740115647e-01</t>
  </si>
  <si>
    <t>9.690248666939402789e-01</t>
  </si>
  <si>
    <t>7.108088918587169847e-01</t>
  </si>
  <si>
    <t>9.945227538530646560e-01</t>
  </si>
  <si>
    <t>9.969415351315578100e-01</t>
  </si>
  <si>
    <t>7.720848304287248887e-01</t>
  </si>
  <si>
    <t>1.831311112255432560e-03</t>
  </si>
  <si>
    <t>1.595070757652522399e-03</t>
  </si>
  <si>
    <t>3.318953538441860897e-03</t>
  </si>
  <si>
    <t>9.205424255588453564e-01</t>
  </si>
  <si>
    <t>2.538109817274934385e-02</t>
  </si>
  <si>
    <t>3.794876484345230568e-03</t>
  </si>
  <si>
    <t>1.565940421207379345e-03</t>
  </si>
  <si>
    <t>1.240881074987070301e-02</t>
  </si>
  <si>
    <t>1.771849071480686988e-02</t>
  </si>
  <si>
    <t>8.716559448246810615e-02</t>
  </si>
  <si>
    <t>1.393509826467534624e-03</t>
  </si>
  <si>
    <t>4.269590294357683002e-01</t>
  </si>
  <si>
    <t>2.278628428720261972e-03</t>
  </si>
  <si>
    <t>5.425195484277670760e-03</t>
  </si>
  <si>
    <t>2.650220045711044331e-03</t>
  </si>
  <si>
    <t>1.673453567174681880e-03</t>
  </si>
  <si>
    <t>9.806249107651560104e-01</t>
  </si>
  <si>
    <t>1.962655925729271233e-03</t>
  </si>
  <si>
    <t>1.437954170599772818e-02</t>
  </si>
  <si>
    <t>9.607852616664387391e-01</t>
  </si>
  <si>
    <t>9.795474015720826433e-01</t>
  </si>
  <si>
    <t>9.946601454127884656e-01</t>
  </si>
  <si>
    <t>2.793111745532698108e-03</t>
  </si>
  <si>
    <t>1.899630978103166411e-03</t>
  </si>
  <si>
    <t>6.777905777238183438e-01</t>
  </si>
  <si>
    <t>7.076950573558563606e-01</t>
  </si>
  <si>
    <t>1.658961094399771883e-03</t>
  </si>
  <si>
    <t>2.130799774859822200e-03</t>
  </si>
  <si>
    <t>9.922637556647774248e-01</t>
  </si>
  <si>
    <t>9.972041100120350166e-01</t>
  </si>
  <si>
    <t>3.301845026686339030e-02</t>
  </si>
  <si>
    <t>9.939629589679607191e-01</t>
  </si>
  <si>
    <t>9.953605679451978938e-01</t>
  </si>
  <si>
    <t>7.163086026671442452e-01</t>
  </si>
  <si>
    <t>9.947183031991896351e-01</t>
  </si>
  <si>
    <t>9.733756791750072246e-01</t>
  </si>
  <si>
    <t>9.887490446040392289e-01</t>
  </si>
  <si>
    <t>9.871396200235496021e-01</t>
  </si>
  <si>
    <t>9.262648844860733588e-01</t>
  </si>
  <si>
    <t>9.704271459595165128e-01</t>
  </si>
  <si>
    <t>9.755227833139299420e-01</t>
  </si>
  <si>
    <t>9.521097544049670347e-01</t>
  </si>
  <si>
    <t>9.525097035494212161e-01</t>
  </si>
  <si>
    <t>9.356700227256166125e-01</t>
  </si>
  <si>
    <t>9.144088429451603384e-01</t>
  </si>
  <si>
    <t>3.509991392839587054e-01</t>
  </si>
  <si>
    <t>9.582741940661074764e-01</t>
  </si>
  <si>
    <t>6.464230060414997148e-01</t>
  </si>
  <si>
    <t>3.134241164915023137e-01</t>
  </si>
  <si>
    <t>4.940449447212871825e-02</t>
  </si>
  <si>
    <t>8.424912830635568062e-01</t>
  </si>
  <si>
    <t>2.226794781075978197e-02</t>
  </si>
  <si>
    <t>9.810749654029784494e-01</t>
  </si>
  <si>
    <t>4.364859000287366758e-02</t>
  </si>
  <si>
    <t>4.856900121924501712e-01</t>
  </si>
  <si>
    <t>1.496713529511440981e-03</t>
  </si>
  <si>
    <t>1.424504153087826968e-03</t>
  </si>
  <si>
    <t>9.943606051887006192e-01</t>
  </si>
  <si>
    <t>2.585307311068050454e-03</t>
  </si>
  <si>
    <t>1.184871978430029026e-02</t>
  </si>
  <si>
    <t>1.226286092582185667e-03</t>
  </si>
  <si>
    <t>3.108331974019139417e-03</t>
  </si>
  <si>
    <t>9.313135724280574915e-03</t>
  </si>
  <si>
    <t>1.186002228950969097e-03</t>
  </si>
  <si>
    <t>1.548761544289702606e-02</t>
  </si>
  <si>
    <t>6.246417824550914294e-03</t>
  </si>
  <si>
    <t>7.462260753863794380e-03</t>
  </si>
  <si>
    <t>9.682191676559658055e-04</t>
  </si>
  <si>
    <t>3.299470708472297849e-03</t>
  </si>
  <si>
    <t>1.252498951274027324e-03</t>
  </si>
  <si>
    <t>5.319153368534374100e-03</t>
  </si>
  <si>
    <t>3.298475022030404342e-03</t>
  </si>
  <si>
    <t>9.966086956623461113e-01</t>
  </si>
  <si>
    <t>1.248006157610996938e-02</t>
  </si>
  <si>
    <t>5.180525718675248470e-01</t>
  </si>
  <si>
    <t>9.917810073994433040e-01</t>
  </si>
  <si>
    <t>9.880784000040662152e-01</t>
  </si>
  <si>
    <t>6.767802896303587619e-03</t>
  </si>
  <si>
    <t>2.575273312788634288e-03</t>
  </si>
  <si>
    <t>9.969950816866383070e-01</t>
  </si>
  <si>
    <t>1.168693542758743181e-01</t>
  </si>
  <si>
    <t>1.163436242848432528e-01</t>
  </si>
  <si>
    <t>9.350465260576309445e-01</t>
  </si>
  <si>
    <t>9.975638648028255506e-01</t>
  </si>
  <si>
    <t>1.912120487487890125e-03</t>
  </si>
  <si>
    <t>7.972590640356781722e-02</t>
  </si>
  <si>
    <t>9.981161938673006606e-01</t>
  </si>
  <si>
    <t>9.707948565644672900e-01</t>
  </si>
  <si>
    <t>9.573955597159938824e-01</t>
  </si>
  <si>
    <t>3.442596714860273188e-01</t>
  </si>
  <si>
    <t>7.584156678626771848e-03</t>
  </si>
  <si>
    <t>8.380812304057195794e-01</t>
  </si>
  <si>
    <t>9.963447398389315701e-01</t>
  </si>
  <si>
    <t>3.131318937014124226e-02</t>
  </si>
  <si>
    <t>9.908032994042780262e-01</t>
  </si>
  <si>
    <t>9.966109036111651109e-01</t>
  </si>
  <si>
    <t>2.335732230457380487e-01</t>
  </si>
  <si>
    <t>9.816632329548848901e-01</t>
  </si>
  <si>
    <t>9.975902470233943831e-01</t>
  </si>
  <si>
    <t>3.924034583544601107e-01</t>
  </si>
  <si>
    <t>1.335519399421330848e-02</t>
  </si>
  <si>
    <t>3.852221616135799165e-01</t>
  </si>
  <si>
    <t>9.988002474863887370e-01</t>
  </si>
  <si>
    <t>2.796330705661270732e-01</t>
  </si>
  <si>
    <t>7.932964818806242935e-02</t>
  </si>
  <si>
    <t>9.941219829564574839e-01</t>
  </si>
  <si>
    <t>9.749809223774672517e-01</t>
  </si>
  <si>
    <t>7.062973721491138702e-03</t>
  </si>
  <si>
    <t>8.647611604244870298e-01</t>
  </si>
  <si>
    <t>7.308421897163723813e-01</t>
  </si>
  <si>
    <t>2.483179063123649444e-01</t>
  </si>
  <si>
    <t>9.958524527867709253e-01</t>
  </si>
  <si>
    <t>4.007847227357580477e-01</t>
  </si>
  <si>
    <t>9.971985294974032854e-01</t>
  </si>
  <si>
    <t>4.900492967699538772e-03</t>
  </si>
  <si>
    <t>1.745259577797651784e-01</t>
  </si>
  <si>
    <t>4.859546484989203941e-01</t>
  </si>
  <si>
    <t>9.902457976941571038e-01</t>
  </si>
  <si>
    <t>5.968121692978270096e-03</t>
  </si>
  <si>
    <t>9.966548634897973713e-01</t>
  </si>
  <si>
    <t>2.087539120025907850e-03</t>
  </si>
  <si>
    <t>9.703955958607449750e-01</t>
  </si>
  <si>
    <t>9.879848789648310037e-01</t>
  </si>
  <si>
    <t>9.935146636137089926e-01</t>
  </si>
  <si>
    <t>9.957581522369264304e-01</t>
  </si>
  <si>
    <t>2.143596172930028743e-01</t>
  </si>
  <si>
    <t>9.949594091738283019e-01</t>
  </si>
  <si>
    <t>1.375908894279399275e-01</t>
  </si>
  <si>
    <t>6.517646249730513382e-03</t>
  </si>
  <si>
    <t>9.955978889507076657e-01</t>
  </si>
  <si>
    <t>9.902987387557550258e-01</t>
  </si>
  <si>
    <t>5.181049932986641071e-01</t>
  </si>
  <si>
    <t>4.617269881907228868e-01</t>
  </si>
  <si>
    <t>3.942702641741354652e-01</t>
  </si>
  <si>
    <t>1.725470946419912360e-02</t>
  </si>
  <si>
    <t>9.856157154800282427e-01</t>
  </si>
  <si>
    <t>9.984300599265980569e-01</t>
  </si>
  <si>
    <t>9.963891720606977698e-01</t>
  </si>
  <si>
    <t>3.230601857885533751e-02</t>
  </si>
  <si>
    <t>9.960442338575173915e-01</t>
  </si>
  <si>
    <t>9.852921168867423418e-01</t>
  </si>
  <si>
    <t>2.905362090943306441e-01</t>
  </si>
  <si>
    <t>9.932951772488212150e-01</t>
  </si>
  <si>
    <t>1.145494760356496472e-01</t>
  </si>
  <si>
    <t>8.790347030145087004e-01</t>
  </si>
  <si>
    <t>8.878183357568186773e-01</t>
  </si>
  <si>
    <t>1.721438508339229179e-02</t>
  </si>
  <si>
    <t>5.043409319375610211e-01</t>
  </si>
  <si>
    <t>8.132512140413691304e-01</t>
  </si>
  <si>
    <t>8.952684036914053678e-01</t>
  </si>
  <si>
    <t>9.976931358569040009e-01</t>
  </si>
  <si>
    <t>9.480414532390520899e-01</t>
  </si>
  <si>
    <t>1.228372394737563406e-01</t>
  </si>
  <si>
    <t>9.149060561945193681e-01</t>
  </si>
  <si>
    <t>9.979914402330432033e-01</t>
  </si>
  <si>
    <t>2.439706472717382418e-02</t>
  </si>
  <si>
    <t>1.749165837005486890e-01</t>
  </si>
  <si>
    <t>2.393272613581925654e-02</t>
  </si>
  <si>
    <t>5.307360177228581666e-01</t>
  </si>
  <si>
    <t>7.877949827365677837e-01</t>
  </si>
  <si>
    <t>1.052735431026743107e-01</t>
  </si>
  <si>
    <t>9.868023048687556420e-01</t>
  </si>
  <si>
    <t>9.137911811911960669e-01</t>
  </si>
  <si>
    <t>5.501896812593338737e-01</t>
  </si>
  <si>
    <t>9.957450960082642188e-01</t>
  </si>
  <si>
    <t>2.934028842247512481e-01</t>
  </si>
  <si>
    <t>8.851079043244903799e-01</t>
  </si>
  <si>
    <t>9.961144895180208403e-01</t>
  </si>
  <si>
    <t>9.980036527140202507e-01</t>
  </si>
  <si>
    <t>9.949528616053049390e-01</t>
  </si>
  <si>
    <t>8.741718252650482190e-01</t>
  </si>
  <si>
    <t>4.238778776631954015e-01</t>
  </si>
  <si>
    <t>9.761501945087073251e-01</t>
  </si>
  <si>
    <t>4.521991520588374003e-02</t>
  </si>
  <si>
    <t>8.361245512833619387e-01</t>
  </si>
  <si>
    <t>1.092893596123762712e-03</t>
  </si>
  <si>
    <t>1.047836793825012575e-03</t>
  </si>
  <si>
    <t>5.480390148327159497e-03</t>
  </si>
  <si>
    <t>1.317166706977829921e-02</t>
  </si>
  <si>
    <t>8.411111711443069149e-04</t>
  </si>
  <si>
    <t>1.014809618890981195e-03</t>
  </si>
  <si>
    <t>8.721454880872201148e-04</t>
  </si>
  <si>
    <t>1.473189427074458662e-03</t>
  </si>
  <si>
    <t>1.332498960944262850e-03</t>
  </si>
  <si>
    <t>9.883396408373756881e-01</t>
  </si>
  <si>
    <t>9.920775332805781277e-01</t>
  </si>
  <si>
    <t>8.511511289334213089e-04</t>
  </si>
  <si>
    <t>8.840273317679941652e-04</t>
  </si>
  <si>
    <t>4.121808016664250084e-03</t>
  </si>
  <si>
    <t>9.891407142280630917e-04</t>
  </si>
  <si>
    <t>1.032846757651432069e-03</t>
  </si>
  <si>
    <t>9.817216013792786928e-04</t>
  </si>
  <si>
    <t>1.261821918234911060e-03</t>
  </si>
  <si>
    <t>2.306066661732753507e-03</t>
  </si>
  <si>
    <t>1.022373002431957662e-03</t>
  </si>
  <si>
    <t>8.234904736048941987e-04</t>
  </si>
  <si>
    <t>1.160962990919918144e-03</t>
  </si>
  <si>
    <t>9.949095249134459751e-01</t>
  </si>
  <si>
    <t>1.589377889848511607e-03</t>
  </si>
  <si>
    <t>1.915484567741937427e-01</t>
  </si>
  <si>
    <t>2.198126266050477121e-03</t>
  </si>
  <si>
    <t>2.905094278282387144e-03</t>
  </si>
  <si>
    <t>3.590333733621577095e-02</t>
  </si>
  <si>
    <t>9.517992347721349186e-04</t>
  </si>
  <si>
    <t>9.272185650139678484e-04</t>
  </si>
  <si>
    <t>1.070745856160348463e-03</t>
  </si>
  <si>
    <t>1.356491686783767910e-03</t>
  </si>
  <si>
    <t>2.183106166560686012e-03</t>
  </si>
  <si>
    <t>1.448595938864716010e-03</t>
  </si>
  <si>
    <t>1.264338158515753091e-03</t>
  </si>
  <si>
    <t>9.708323389206115510e-04</t>
  </si>
  <si>
    <t>1.505998665628704210e-03</t>
  </si>
  <si>
    <t>9.697913933823713948e-04</t>
  </si>
  <si>
    <t>9.514819463535420865e-04</t>
  </si>
  <si>
    <t>2.336643467837440022e-03</t>
  </si>
  <si>
    <t>9.899214151723252364e-01</t>
  </si>
  <si>
    <t>9.916829977997174694e-01</t>
  </si>
  <si>
    <t>9.108515202697822222e-01</t>
  </si>
  <si>
    <t>5.971957247454948853e-02</t>
  </si>
  <si>
    <t>9.980657546608192598e-01</t>
  </si>
  <si>
    <t>9.857257959406484638e-01</t>
  </si>
  <si>
    <t>9.834499173258727245e-01</t>
  </si>
  <si>
    <t>9.614559489160499073e-01</t>
  </si>
  <si>
    <t>9.480617055989781772e-01</t>
  </si>
  <si>
    <t>9.612270648545896412e-01</t>
  </si>
  <si>
    <t>9.897954560719196548e-01</t>
  </si>
  <si>
    <t>9.899865122764717196e-01</t>
  </si>
  <si>
    <t>9.347940319495208206e-01</t>
  </si>
  <si>
    <t>7.195384166531753056e-01</t>
  </si>
  <si>
    <t>9.468794953854764440e-01</t>
  </si>
  <si>
    <t>9.609934258023977716e-01</t>
  </si>
  <si>
    <t>2.751850350702718107e-01</t>
  </si>
  <si>
    <t>8.338774738195890712e-02</t>
  </si>
  <si>
    <t>8.280609713613024114e-01</t>
  </si>
  <si>
    <t>2.595597603703632753e-02</t>
  </si>
  <si>
    <t>7.685820372197360584e-01</t>
  </si>
  <si>
    <t>2.475710936227858427e-01</t>
  </si>
  <si>
    <t>7.096184044437026106e-01</t>
  </si>
  <si>
    <t>1.575689729248025157e-03</t>
  </si>
  <si>
    <t>1.639400678191987220e-03</t>
  </si>
  <si>
    <t>5.517321996747224198e-03</t>
  </si>
  <si>
    <t>1.994814092745879688e-03</t>
  </si>
  <si>
    <t>9.096611706360940852e-02</t>
  </si>
  <si>
    <t>9.837677571132364459e-04</t>
  </si>
  <si>
    <t>1.512426475811753587e-03</t>
  </si>
  <si>
    <t>1.146276832907336960e-03</t>
  </si>
  <si>
    <t>1.406553685099910887e-03</t>
  </si>
  <si>
    <t>8.062150859279007455e-04</t>
  </si>
  <si>
    <t>1.081968858963670800e-03</t>
  </si>
  <si>
    <t>9.097964629052929155e-04</t>
  </si>
  <si>
    <t>7.154088920935751774e-04</t>
  </si>
  <si>
    <t>1.048946188231806046e-03</t>
  </si>
  <si>
    <t>1.284911141984449280e-03</t>
  </si>
  <si>
    <t>1.632226208255383717e-03</t>
  </si>
  <si>
    <t>7.811230985847085343e-04</t>
  </si>
  <si>
    <t>7.965385911984964717e-04</t>
  </si>
  <si>
    <t>1.022244124839801318e-03</t>
  </si>
  <si>
    <t>7.774572439346812179e-04</t>
  </si>
  <si>
    <t>7.796789538767405188e-04</t>
  </si>
  <si>
    <t>1.075955883699682624e-03</t>
  </si>
  <si>
    <t>7.594979661852232274e-04</t>
  </si>
  <si>
    <t>8.042799680555373990e-04</t>
  </si>
  <si>
    <t>1.594997123161120750e-03</t>
  </si>
  <si>
    <t>8.987270998853754593e-04</t>
  </si>
  <si>
    <t>1.148367683033740859e-03</t>
  </si>
  <si>
    <t>8.432118539690113511e-04</t>
  </si>
  <si>
    <t>1.234203419904728732e-03</t>
  </si>
  <si>
    <t>4.074807750324374415e-03</t>
  </si>
  <si>
    <t>3.026107456930119278e-03</t>
  </si>
  <si>
    <t>9.321533695820709113e-04</t>
  </si>
  <si>
    <t>8.350794311496589082e-04</t>
  </si>
  <si>
    <t>1.040243805444074875e-03</t>
  </si>
  <si>
    <t>1.151860758820326012e-03</t>
  </si>
  <si>
    <t>9.649755979604646410e-04</t>
  </si>
  <si>
    <t>4.039972860757324973e-03</t>
  </si>
  <si>
    <t>9.990448355674743652e-01</t>
  </si>
  <si>
    <t>9.993957281112670898e-01</t>
  </si>
  <si>
    <t>9.993932247161865234e-01</t>
  </si>
  <si>
    <t>6.286154985427856445e-01</t>
  </si>
  <si>
    <t>9.996577501296997070e-01</t>
  </si>
  <si>
    <t>9.995844960212707520e-01</t>
  </si>
  <si>
    <t>9.975478053092956543e-01</t>
  </si>
  <si>
    <t>9.993531107902526855e-01</t>
  </si>
  <si>
    <t>9.995970129966735840e-01</t>
  </si>
  <si>
    <t>9.975392818450927734e-01</t>
  </si>
  <si>
    <t>9.978662133216857910e-01</t>
  </si>
  <si>
    <t>9.990346431732177734e-01</t>
  </si>
  <si>
    <t>9.997141957283020020e-01</t>
  </si>
  <si>
    <t>9.997306466102600098e-01</t>
  </si>
  <si>
    <t>9.981278777122497559e-01</t>
  </si>
  <si>
    <t>9.957400560379028320e-01</t>
  </si>
  <si>
    <t>9.994367957115173340e-01</t>
  </si>
  <si>
    <t>9.969292283058166504e-01</t>
  </si>
  <si>
    <t>9.990808963775634766e-01</t>
  </si>
  <si>
    <t>9.997941851615905762e-01</t>
  </si>
  <si>
    <t>9.987240433692932129e-01</t>
  </si>
  <si>
    <t>9.973226189613342285e-01</t>
  </si>
  <si>
    <t>9.992375373840332031e-01</t>
  </si>
  <si>
    <t>9.990127086639404297e-01</t>
  </si>
  <si>
    <t>9.994561076164245605e-01</t>
  </si>
  <si>
    <t>9.996178150177001953e-01</t>
  </si>
  <si>
    <t>9.976952672004699707e-01</t>
  </si>
  <si>
    <t>9.996454715728759766e-01</t>
  </si>
  <si>
    <t>9.993977546691894531e-01</t>
  </si>
  <si>
    <t>9.981169700622558594e-01</t>
  </si>
  <si>
    <t>9.946379065513610840e-01</t>
  </si>
  <si>
    <t>9.995818734169006348e-01</t>
  </si>
  <si>
    <t>9.996032118797302246e-01</t>
  </si>
  <si>
    <t>9.992669224739074707e-01</t>
  </si>
  <si>
    <t>9.995418787002563477e-01</t>
  </si>
  <si>
    <t>9.992156028747558594e-01</t>
  </si>
  <si>
    <t>9.979289770126342773e-01</t>
  </si>
  <si>
    <t>9.993689656257629395e-01</t>
  </si>
  <si>
    <t>9.987059831619262695e-01</t>
  </si>
  <si>
    <t>9.978933930397033691e-01</t>
  </si>
  <si>
    <t>9.997168183326721191e-01</t>
  </si>
  <si>
    <t>9.993651509284973145e-01</t>
  </si>
  <si>
    <t>9.995218515396118164e-01</t>
  </si>
  <si>
    <t>9.996511936187744141e-01</t>
  </si>
  <si>
    <t>9.994207620620727539e-01</t>
  </si>
  <si>
    <t>9.997199177742004395e-01</t>
  </si>
  <si>
    <t>9.995231628417968750e-01</t>
  </si>
  <si>
    <t>9.989928603172302246e-01</t>
  </si>
  <si>
    <t>9.992498755455017090e-01</t>
  </si>
  <si>
    <t>9.995958209037780762e-01</t>
  </si>
  <si>
    <t>9.986156225204467773e-01</t>
  </si>
  <si>
    <t>9.995509982109069824e-01</t>
  </si>
  <si>
    <t>9.994314312934875488e-01</t>
  </si>
  <si>
    <t>9.997575879096984863e-01</t>
  </si>
  <si>
    <t>9.950784444808959961e-01</t>
  </si>
  <si>
    <t>9.989323019981384277e-01</t>
  </si>
  <si>
    <t>9.964597821235656738e-01</t>
  </si>
  <si>
    <t>9.981659054756164551e-01</t>
  </si>
  <si>
    <t>9.991809725761413574e-01</t>
  </si>
  <si>
    <t>9.994164705276489258e-01</t>
  </si>
  <si>
    <t>9.996582269668579102e-01</t>
  </si>
  <si>
    <t>9.993380904197692871e-01</t>
  </si>
  <si>
    <t>9.977717995643615723e-01</t>
  </si>
  <si>
    <t>9.993692040443420410e-01</t>
  </si>
  <si>
    <t>9.997348189353942871e-01</t>
  </si>
  <si>
    <t>9.997711777687072754e-01</t>
  </si>
  <si>
    <t>9.997375607490539551e-01</t>
  </si>
  <si>
    <t>9.972875118255615234e-01</t>
  </si>
  <si>
    <t>9.994260072708129883e-01</t>
  </si>
  <si>
    <t>9.986598491668701172e-01</t>
  </si>
  <si>
    <t>9.938886165618896484e-01</t>
  </si>
  <si>
    <t>9.994680285453796387e-01</t>
  </si>
  <si>
    <t>9.941885471343994141e-01</t>
  </si>
  <si>
    <t>9.980435371398925781e-01</t>
  </si>
  <si>
    <t>9.987210631370544434e-01</t>
  </si>
  <si>
    <t>9.990295171737670898e-01</t>
  </si>
  <si>
    <t>9.992249011993408203e-01</t>
  </si>
  <si>
    <t>9.997414946556091309e-01</t>
  </si>
  <si>
    <t>9.991104006767272949e-01</t>
  </si>
  <si>
    <t>9.988237023353576660e-01</t>
  </si>
  <si>
    <t>9.956251978874206543e-01</t>
  </si>
  <si>
    <t>9.995623230934143066e-01</t>
  </si>
  <si>
    <t>9.987251162528991699e-01</t>
  </si>
  <si>
    <t>9.396410584449768066e-01</t>
  </si>
  <si>
    <t>9.848265647888183594e-01</t>
  </si>
  <si>
    <t>9.994788765907287598e-01</t>
  </si>
  <si>
    <t>9.924482107162475586e-01</t>
  </si>
  <si>
    <t>9.965314269065856934e-01</t>
  </si>
  <si>
    <t>9.969466328620910645e-01</t>
  </si>
  <si>
    <t>9.997730851173400879e-01</t>
  </si>
  <si>
    <t>9.996945858001708984e-01</t>
  </si>
  <si>
    <t>9.989321827888488770e-01</t>
  </si>
  <si>
    <t>5.039664506912231445e-01</t>
  </si>
  <si>
    <t>9.992980957031250000e-01</t>
  </si>
  <si>
    <t>9.995754361152648926e-01</t>
  </si>
  <si>
    <t>9.995310306549072266e-01</t>
  </si>
  <si>
    <t>9.997251629829406738e-01</t>
  </si>
  <si>
    <t>9.988615512847900391e-01</t>
  </si>
  <si>
    <t>9.996829032897949219e-01</t>
  </si>
  <si>
    <t xml:space="preserve">KERAS ONLY </t>
  </si>
  <si>
    <t>file 16</t>
  </si>
  <si>
    <t>file 15</t>
  </si>
  <si>
    <t>file 17</t>
  </si>
  <si>
    <t>file 18</t>
  </si>
  <si>
    <t>3.769242604625757526e-02</t>
  </si>
  <si>
    <t>1.934483273616580470e-02</t>
  </si>
  <si>
    <t>1.259872929263116705e-02</t>
  </si>
  <si>
    <t>9.873692161516289811e-02</t>
  </si>
  <si>
    <t>4.512260506780457064e-02</t>
  </si>
  <si>
    <t>6.695019129124164525e-01</t>
  </si>
  <si>
    <t>7.734566754401857036e-01</t>
  </si>
  <si>
    <t>7.786851315398849414e-03</t>
  </si>
  <si>
    <t>1.511631680903568684e-02</t>
  </si>
  <si>
    <t>6.454331974750512901e-02</t>
  </si>
  <si>
    <t>2.780588381457365088e-01</t>
  </si>
  <si>
    <t>2.757906167749680365e-02</t>
  </si>
  <si>
    <t>4.874463574944941091e-01</t>
  </si>
  <si>
    <t>1.933532348152474378e-01</t>
  </si>
  <si>
    <t>6.069800510367339141e-01</t>
  </si>
  <si>
    <t>1.296064623766750301e-01</t>
  </si>
  <si>
    <t>5.625060515078082052e-03</t>
  </si>
  <si>
    <t>3.224287718292722510e-02</t>
  </si>
  <si>
    <t>3.153087212340382854e-03</t>
  </si>
  <si>
    <t>1.167539078237039320e-02</t>
  </si>
  <si>
    <t>1.910415031211611381e-01</t>
  </si>
  <si>
    <t>9.299876969162611529e-01</t>
  </si>
  <si>
    <t>8.533154851042979994e-01</t>
  </si>
  <si>
    <t>5.581934240166676053e-01</t>
  </si>
  <si>
    <t>2.645654764128248931e-02</t>
  </si>
  <si>
    <t>5.020944608937615884e-03</t>
  </si>
  <si>
    <t>6.797458618932952779e-03</t>
  </si>
  <si>
    <t>1.341665657762061425e-01</t>
  </si>
  <si>
    <t>4.039194641258541663e-01</t>
  </si>
  <si>
    <t>9.327440777201590622e-03</t>
  </si>
  <si>
    <t>1.023308821015079563e-02</t>
  </si>
  <si>
    <t>7.674132474287755079e-03</t>
  </si>
  <si>
    <t>1.057528879201787009e-01</t>
  </si>
  <si>
    <t>2.117686092076292159e-01</t>
  </si>
  <si>
    <t>7.655147419866886217e-03</t>
  </si>
  <si>
    <t>9.250485795412953516e-03</t>
  </si>
  <si>
    <t>2.716055980236113387e-01</t>
  </si>
  <si>
    <t>6.906223708092135670e-03</t>
  </si>
  <si>
    <t>2.769047817512505782e-03</t>
  </si>
  <si>
    <t>1.021035979303303899e-02</t>
  </si>
  <si>
    <t>1.391946301189392853e-02</t>
  </si>
  <si>
    <t>3.907820137851805015e-02</t>
  </si>
  <si>
    <t>3.429981896498744513e-03</t>
  </si>
  <si>
    <t>1.263059220253402448e-01</t>
  </si>
  <si>
    <t>8.270689284700981359e-02</t>
  </si>
  <si>
    <t>6.431072983057927184e-01</t>
  </si>
  <si>
    <t>1.049261012902273464e-02</t>
  </si>
  <si>
    <t>8.451701815439559284e-02</t>
  </si>
  <si>
    <t>1.193985032907753790e-02</t>
  </si>
  <si>
    <t>3.937610402363520001e-01</t>
  </si>
  <si>
    <t>9.718479566142942949e-02</t>
  </si>
  <si>
    <t>9.458653207087816539e-03</t>
  </si>
  <si>
    <t>2.055956313469217353e-02</t>
  </si>
  <si>
    <t>3.547498523482577742e-02</t>
  </si>
  <si>
    <t>3.385313281691867959e-02</t>
  </si>
  <si>
    <t>3.174561719777751079e-03</t>
  </si>
  <si>
    <t>7.956123164335568987e-01</t>
  </si>
  <si>
    <t>7.876324133581275033e-01</t>
  </si>
  <si>
    <t>1.573163067188595998e-01</t>
  </si>
  <si>
    <t>9.153870605011716899e-01</t>
  </si>
  <si>
    <t>9.139965145554416193e-01</t>
  </si>
  <si>
    <t>9.096683859322001187e-01</t>
  </si>
  <si>
    <t>9.071542362416379346e-01</t>
  </si>
  <si>
    <t>8.956551607434636297e-01</t>
  </si>
  <si>
    <t>9.288034799422313359e-01</t>
  </si>
  <si>
    <t>9.331126690632334242e-01</t>
  </si>
  <si>
    <t>8.545078213543669809e-01</t>
  </si>
  <si>
    <t>8.818685101063225007e-01</t>
  </si>
  <si>
    <t>8.476514086224445910e-01</t>
  </si>
  <si>
    <t>8.591670257176645675e-01</t>
  </si>
  <si>
    <t>7.595347243729300146e-01</t>
  </si>
  <si>
    <t>9.244075018673194588e-01</t>
  </si>
  <si>
    <t>8.152178380286150272e-01</t>
  </si>
  <si>
    <t>4.333787593335176602e-01</t>
  </si>
  <si>
    <t>2.072562117602314846e-01</t>
  </si>
  <si>
    <t>3.606885676344040448e-01</t>
  </si>
  <si>
    <t>2.840063394563708266e-01</t>
  </si>
  <si>
    <t>3.098234150215016247e-01</t>
  </si>
  <si>
    <t>2.652323347327148473e-01</t>
  </si>
  <si>
    <t>9.631570381841492168e-02</t>
  </si>
  <si>
    <t>4.315381235422966789e-03</t>
  </si>
  <si>
    <t>1.360287698319692174e-03</t>
  </si>
  <si>
    <t>4.405345939049556958e-01</t>
  </si>
  <si>
    <t>2.368764789120385988e-02</t>
  </si>
  <si>
    <t>5.840463389066039013e-02</t>
  </si>
  <si>
    <t>2.958399162069758666e-03</t>
  </si>
  <si>
    <t>4.599963212625086256e-03</t>
  </si>
  <si>
    <t>4.568734068726865855e-03</t>
  </si>
  <si>
    <t>2.972182717469280030e-03</t>
  </si>
  <si>
    <t>1.488025117537211672e-01</t>
  </si>
  <si>
    <t>4.765892871152288199e-03</t>
  </si>
  <si>
    <t>4.239213532078118032e-03</t>
  </si>
  <si>
    <t>4.194260358124186558e-03</t>
  </si>
  <si>
    <t>2.472256417725086225e-02</t>
  </si>
  <si>
    <t>2.312715279909679112e-03</t>
  </si>
  <si>
    <t>2.237999358938257653e-03</t>
  </si>
  <si>
    <t>1.741525472825760376e-03</t>
  </si>
  <si>
    <t>1.528412079725290085e-01</t>
  </si>
  <si>
    <t>3.480610786597703940e-03</t>
  </si>
  <si>
    <t>5.819636189028321201e-03</t>
  </si>
  <si>
    <t>Low level code</t>
  </si>
  <si>
    <t>1.290575788331713679e-03</t>
  </si>
  <si>
    <t>1.662205535010039892e-03</t>
  </si>
  <si>
    <t>1.835737566927312433e-03</t>
  </si>
  <si>
    <t>9.209031972308589012e-03</t>
  </si>
  <si>
    <t>9.393649199489834600e-04</t>
  </si>
  <si>
    <t>1.167843867243624576e-03</t>
  </si>
  <si>
    <t>9.581644519380200578e-04</t>
  </si>
  <si>
    <t>2.330556244975477091e-03</t>
  </si>
  <si>
    <t>1.648820696787471965e-03</t>
  </si>
  <si>
    <t>1.216105268804765216e-03</t>
  </si>
  <si>
    <t>2.396575073480793246e-03</t>
  </si>
  <si>
    <t>7.294478349862332971e-04</t>
  </si>
  <si>
    <t>1.106174918993388032e-03</t>
  </si>
  <si>
    <t>1.713897273758441080e-03</t>
  </si>
  <si>
    <t>9.083639218575116896e-04</t>
  </si>
  <si>
    <t>1.657376534145368245e-03</t>
  </si>
  <si>
    <t>1.042174622443839405e-03</t>
  </si>
  <si>
    <t>1.196485104817505540e-03</t>
  </si>
  <si>
    <t>1.424419691369331912e-03</t>
  </si>
  <si>
    <t>1.388812370080954066e-03</t>
  </si>
  <si>
    <t>9.323609817281596195e-04</t>
  </si>
  <si>
    <t>1.456049740096049174e-03</t>
  </si>
  <si>
    <t>5.841113734789739678e-03</t>
  </si>
  <si>
    <t>2.537395052870183073e-03</t>
  </si>
  <si>
    <t>2.785745806740571803e-02</t>
  </si>
  <si>
    <t>1.124408382137598176e-03</t>
  </si>
  <si>
    <t>2.220725729587487863e-03</t>
  </si>
  <si>
    <t>1.031049186487637964e-01</t>
  </si>
  <si>
    <t>7.469806788081964546e-04</t>
  </si>
  <si>
    <t>1.205485384710887993e-03</t>
  </si>
  <si>
    <t>1.709712153075462846e-03</t>
  </si>
  <si>
    <t>1.795087760853709578e-03</t>
  </si>
  <si>
    <t>1.282213366225049781e-03</t>
  </si>
  <si>
    <t>8.082674029723516595e-04</t>
  </si>
  <si>
    <t>2.277319179644134942e-03</t>
  </si>
  <si>
    <t>1.025191700577068746e-03</t>
  </si>
  <si>
    <t>9.680228508344232300e-04</t>
  </si>
  <si>
    <t>1.812741032665562404e-03</t>
  </si>
  <si>
    <t>1.295633970426358006e-03</t>
  </si>
  <si>
    <t>5.719510583844006693e-03</t>
  </si>
  <si>
    <t>8.593682506889398498e-01</t>
  </si>
  <si>
    <t>9.255955789161361968e-01</t>
  </si>
  <si>
    <t>9.131205072644292819e-01</t>
  </si>
  <si>
    <t>4.561665277021299536e-01</t>
  </si>
  <si>
    <t>9.179085780539494310e-01</t>
  </si>
  <si>
    <t>9.338080683646747815e-01</t>
  </si>
  <si>
    <t>8.857192668593746321e-01</t>
  </si>
  <si>
    <t>9.251814686480817063e-01</t>
  </si>
  <si>
    <t>8.380061677936220255e-01</t>
  </si>
  <si>
    <t>8.976196948014940613e-01</t>
  </si>
  <si>
    <t>9.296330359865301318e-01</t>
  </si>
  <si>
    <t>9.408901572468726382e-01</t>
  </si>
  <si>
    <t>6.685238404238998955e-01</t>
  </si>
  <si>
    <t>8.269101440470478792e-01</t>
  </si>
  <si>
    <t>8.921103009542216133e-01</t>
  </si>
  <si>
    <t>8.967038214286213726e-01</t>
  </si>
  <si>
    <t>8.557193549449652048e-01</t>
  </si>
  <si>
    <t>8.386928008311073102e-01</t>
  </si>
  <si>
    <t>4.354533505438187846e-01</t>
  </si>
  <si>
    <t>8.265629452874806438e-01</t>
  </si>
  <si>
    <t>8.771885997224424525e-01</t>
  </si>
  <si>
    <t>8.687439833610648421e-01</t>
  </si>
  <si>
    <t>7.758478531162610325e-01</t>
  </si>
  <si>
    <t>2.683470214409003352e-02</t>
  </si>
  <si>
    <t>1.091441587350826942e-02</t>
  </si>
  <si>
    <t>3.040910994610442411e-02</t>
  </si>
  <si>
    <t>6.703138231881961527e-03</t>
  </si>
  <si>
    <t>1.011458069822180755e-01</t>
  </si>
  <si>
    <t>4.688616617605444702e-03</t>
  </si>
  <si>
    <t>1.075059171588948689e-02</t>
  </si>
  <si>
    <t>4.034471035640373009e-03</t>
  </si>
  <si>
    <t>3.435689983624027732e-03</t>
  </si>
  <si>
    <t>1.813907436795194434e-03</t>
  </si>
  <si>
    <t>5.890691171956026657e-03</t>
  </si>
  <si>
    <t>2.045102707981603929e-03</t>
  </si>
  <si>
    <t>1.451803094746065585e-03</t>
  </si>
  <si>
    <t>1.608928154862600095e-03</t>
  </si>
  <si>
    <t>3.677558124857558796e-03</t>
  </si>
  <si>
    <t>2.255305271997547212e-02</t>
  </si>
  <si>
    <t>1.594107394519981126e-03</t>
  </si>
  <si>
    <t>2.294054688409923482e-03</t>
  </si>
  <si>
    <t>2.094506644713924493e-03</t>
  </si>
  <si>
    <t>9.676892051775648094e-04</t>
  </si>
  <si>
    <t>1.570033174935345265e-03</t>
  </si>
  <si>
    <t>9.744989031797804966e-04</t>
  </si>
  <si>
    <t>1.707988267993863123e-03</t>
  </si>
  <si>
    <t>1.714247722109165989e-03</t>
  </si>
  <si>
    <t>1.088083661514294836e-02</t>
  </si>
  <si>
    <t>1.523252095698565938e-03</t>
  </si>
  <si>
    <t>6.765600605467456639e-03</t>
  </si>
  <si>
    <t>1.390231236489592251e-03</t>
  </si>
  <si>
    <t>2.155347332627993023e-03</t>
  </si>
  <si>
    <t>6.535300045620599275e-03</t>
  </si>
  <si>
    <t>2.820031138476800092e-03</t>
  </si>
  <si>
    <t>2.122401594638705351e-03</t>
  </si>
  <si>
    <t>1.867759209844046956e-03</t>
  </si>
  <si>
    <t>2.455477877401380897e-03</t>
  </si>
  <si>
    <t>3.686749022978524047e-03</t>
  </si>
  <si>
    <t>3.498867133290405745e-03</t>
  </si>
  <si>
    <t>3.722234569068746165e-03</t>
  </si>
  <si>
    <t>6.787394639335545543e-01</t>
  </si>
  <si>
    <t>8.866477149788054568e-01</t>
  </si>
  <si>
    <t>8.866381561810153800e-01</t>
  </si>
  <si>
    <t>4.476980331086061193e-01</t>
  </si>
  <si>
    <t>7.687921336430241226e-01</t>
  </si>
  <si>
    <t>8.997589082023107476e-01</t>
  </si>
  <si>
    <t>8.094615877236084334e-01</t>
  </si>
  <si>
    <t>6.978074635958897431e-01</t>
  </si>
  <si>
    <t>7.113096828164201524e-01</t>
  </si>
  <si>
    <t>3.221846793716102164e-01</t>
  </si>
  <si>
    <t>5.812780014888569990e-01</t>
  </si>
  <si>
    <t>8.118594115572370651e-01</t>
  </si>
  <si>
    <t>9.234470764897962924e-01</t>
  </si>
  <si>
    <t>9.142464292134100390e-01</t>
  </si>
  <si>
    <t>8.809309216953425947e-01</t>
  </si>
  <si>
    <t>8.964450184221165463e-01</t>
  </si>
  <si>
    <t>8.136184381212678840e-01</t>
  </si>
  <si>
    <t>4.899375589832228872e-01</t>
  </si>
  <si>
    <t>7.648332891141775836e-01</t>
  </si>
  <si>
    <t>9.100147661981723424e-01</t>
  </si>
  <si>
    <t>8.850527411439851333e-01</t>
  </si>
  <si>
    <t>5.029469495245035837e-01</t>
  </si>
  <si>
    <t>7.503698697247483951e-01</t>
  </si>
  <si>
    <t>8.635833206778541493e-01</t>
  </si>
  <si>
    <t>8.893058495199877012e-01</t>
  </si>
  <si>
    <t>7.147971816191758254e-01</t>
  </si>
  <si>
    <t>7.221301847977661392e-01</t>
  </si>
  <si>
    <t>9.326308969611725175e-01</t>
  </si>
  <si>
    <t>8.810459122325284831e-01</t>
  </si>
  <si>
    <t>5.752406598375774394e-01</t>
  </si>
  <si>
    <t>7.170387160449208652e-01</t>
  </si>
  <si>
    <t>7.170292428781634975e-01</t>
  </si>
  <si>
    <t>7.872730696676886186e-01</t>
  </si>
  <si>
    <t>7.959848030196418067e-01</t>
  </si>
  <si>
    <t>8.029154838349885637e-01</t>
  </si>
  <si>
    <t>8.561306871451845879e-01</t>
  </si>
  <si>
    <t>7.183495882059500737e-01</t>
  </si>
  <si>
    <t>7.830087214415288877e-01</t>
  </si>
  <si>
    <t>8.143881275677273823e-01</t>
  </si>
  <si>
    <t>5.448858257717607012e-01</t>
  </si>
  <si>
    <t>8.302234240727270898e-01</t>
  </si>
  <si>
    <t>8.721154254577967446e-01</t>
  </si>
  <si>
    <t>8.881183464098061364e-01</t>
  </si>
  <si>
    <t>2.893342956211337191e-01</t>
  </si>
  <si>
    <t>8.625744771391253840e-01</t>
  </si>
  <si>
    <t>3.632319514192447474e-01</t>
  </si>
  <si>
    <t>7.403809641264837982e-01</t>
  </si>
  <si>
    <t>9.015034956040222092e-01</t>
  </si>
  <si>
    <t>5.930429187920587264e-01</t>
  </si>
  <si>
    <t>8.723636812012329766e-01</t>
  </si>
  <si>
    <t>8.779593678849016980e-01</t>
  </si>
  <si>
    <t>8.106637548485688960e-01</t>
  </si>
  <si>
    <t>7.759841704687179265e-01</t>
  </si>
  <si>
    <t>8.417722625236564449e-01</t>
  </si>
  <si>
    <t>9.525906909272418011e-01</t>
  </si>
  <si>
    <t>8.669954217260038565e-01</t>
  </si>
  <si>
    <t>8.472569490355338351e-01</t>
  </si>
  <si>
    <t>4.415614331347174626e-01</t>
  </si>
  <si>
    <t>8.124661213204840138e-01</t>
  </si>
  <si>
    <t>8.632957923054944693e-01</t>
  </si>
  <si>
    <t>9.038214145233169905e-01</t>
  </si>
  <si>
    <t>7.578749451909652102e-01</t>
  </si>
  <si>
    <t>9.058425199917841120e-01</t>
  </si>
  <si>
    <t>5.759602822573288705e-01</t>
  </si>
  <si>
    <t>7.846551271415910245e-01</t>
  </si>
  <si>
    <t>9.241239877165389194e-01</t>
  </si>
  <si>
    <t>8.511001692579236444e-01</t>
  </si>
  <si>
    <t>7.219643334217995534e-01</t>
  </si>
  <si>
    <t>6.417420312208392819e-01</t>
  </si>
  <si>
    <t>7.916472980026059147e-01</t>
  </si>
  <si>
    <t>5.393145739909336323e-01</t>
  </si>
  <si>
    <t>7.505495357002713863e-01</t>
  </si>
  <si>
    <t>8.377290548991683794e-01</t>
  </si>
  <si>
    <t>8.248139250931543209e-01</t>
  </si>
  <si>
    <t>7.833905078177145764e-01</t>
  </si>
  <si>
    <t>4.193126533935206957e-01</t>
  </si>
  <si>
    <t>8.649086326215150722e-01</t>
  </si>
  <si>
    <t>4.261304040168493734e-01</t>
  </si>
  <si>
    <t>7.610503003098635366e-01</t>
  </si>
  <si>
    <t>9.137130351324949107e-01</t>
  </si>
  <si>
    <t>6.905714445265366264e-01</t>
  </si>
  <si>
    <t>7.550968777845289415e-01</t>
  </si>
  <si>
    <t>6.525844654866633787e-01</t>
  </si>
  <si>
    <t>6.990643709818584739e-01</t>
  </si>
  <si>
    <t>7.640433377078095223e-01</t>
  </si>
  <si>
    <t>8.241193495683323267e-01</t>
  </si>
  <si>
    <t>8.388256064090313657e-01</t>
  </si>
  <si>
    <t>6.648190313996038547e-01</t>
  </si>
  <si>
    <t>8.637591010928463708e-01</t>
  </si>
  <si>
    <t>7.075889035384386183e-01</t>
  </si>
  <si>
    <t>9.099468336755430764e-01</t>
  </si>
  <si>
    <t>7.700247048705398667e-01</t>
  </si>
  <si>
    <t>8.980339047662020402e-01</t>
  </si>
  <si>
    <t>8.463715377806458884e-01</t>
  </si>
  <si>
    <t>9.180233970836938484e-01</t>
  </si>
  <si>
    <t>7.933070418110718114e-01</t>
  </si>
  <si>
    <t>8.176096418068321547e-01</t>
  </si>
  <si>
    <t>9.077248224904416185e-01</t>
  </si>
  <si>
    <t>3.494983457395811066e-01</t>
  </si>
  <si>
    <t>9.071550495649124413e-01</t>
  </si>
  <si>
    <t>9.481449072776468867e-01</t>
  </si>
  <si>
    <t>1.412187365613194572e-02</t>
  </si>
  <si>
    <t>5.135467791459390474e-01</t>
  </si>
  <si>
    <t>1.222403624956552998e-01</t>
  </si>
  <si>
    <t>7.742879505505230187e-01</t>
  </si>
  <si>
    <t>5.500889354813004450e-01</t>
  </si>
  <si>
    <t>1.412713871264316134e-01</t>
  </si>
  <si>
    <t>1.560873603020186684e-01</t>
  </si>
  <si>
    <t>1.511870557617833732e-01</t>
  </si>
  <si>
    <t>2.128828314063236360e-01</t>
  </si>
  <si>
    <t>4.287293982663990533e-01</t>
  </si>
  <si>
    <t>2.826828999390404995e-01</t>
  </si>
  <si>
    <t>5.912271565478068869e-01</t>
  </si>
  <si>
    <t>7.563035526823129739e-01</t>
  </si>
  <si>
    <t>2.956574588513727342e-01</t>
  </si>
  <si>
    <t>4.790414274867127453e-02</t>
  </si>
  <si>
    <t>2.352680363799838636e-01</t>
  </si>
  <si>
    <t>4.570520784735934705e-02</t>
  </si>
  <si>
    <t>3.036885276345425710e-01</t>
  </si>
  <si>
    <t>2.872523785324210821e-01</t>
  </si>
  <si>
    <t>5.740051950675986170e-01</t>
  </si>
  <si>
    <t>1.078930008037120164e-01</t>
  </si>
  <si>
    <t>7.033281292926953088e-02</t>
  </si>
  <si>
    <t>3.901450085638499266e-01</t>
  </si>
  <si>
    <t>3.606384738381592792e-01</t>
  </si>
  <si>
    <t>7.139180302624271723e-01</t>
  </si>
  <si>
    <t>1.540599071909244666e-02</t>
  </si>
  <si>
    <t>5.736653102524271602e-03</t>
  </si>
  <si>
    <t>9.451040414014486024e-02</t>
  </si>
  <si>
    <t>2.390936185568916239e-02</t>
  </si>
  <si>
    <t>2.396475171727769499e-02</t>
  </si>
  <si>
    <t>6.406200917536255222e-03</t>
  </si>
  <si>
    <t>3.404390641921078292e-02</t>
  </si>
  <si>
    <t>7.541141541227880385e-02</t>
  </si>
  <si>
    <t>5.416163309001890136e-01</t>
  </si>
  <si>
    <t>1.227448508794938553e-01</t>
  </si>
  <si>
    <t>1.981738996696107494e-02</t>
  </si>
  <si>
    <t>3.201642708371535417e-02</t>
  </si>
  <si>
    <t>6.572102602791858594e-02</t>
  </si>
  <si>
    <t>3.371121434668502004e-01</t>
  </si>
  <si>
    <t>2.886128512601070575e-02</t>
  </si>
  <si>
    <t>5.079848116196872959e-02</t>
  </si>
  <si>
    <t>1.811515510252491995e-02</t>
  </si>
  <si>
    <t>8.484680137702628466e-03</t>
  </si>
  <si>
    <t>1.930276557983197014e-02</t>
  </si>
  <si>
    <t>9.119166007328564569e-03</t>
  </si>
  <si>
    <t>3.327230575447512884e-01</t>
  </si>
  <si>
    <t>2.752950391492002200e-02</t>
  </si>
  <si>
    <t>5.049417083260111100e-03</t>
  </si>
  <si>
    <t>5.661731547775397666e-03</t>
  </si>
  <si>
    <t>3.356534062620060432e-02</t>
  </si>
  <si>
    <t>4.092282185886882834e-02</t>
  </si>
  <si>
    <t>8.331007829585932584e-03</t>
  </si>
  <si>
    <t>4.123852804766795638e-03</t>
  </si>
  <si>
    <t>3.055346637407567734e-01</t>
  </si>
  <si>
    <t>6.761333219374729767e-03</t>
  </si>
  <si>
    <t>5.433333001806001095e-01</t>
  </si>
  <si>
    <t>2.044945953366215374e-01</t>
  </si>
  <si>
    <t>5.547481534579067342e-01</t>
  </si>
  <si>
    <t>5.300792362053851070e-01</t>
  </si>
  <si>
    <t>1.170033264387532052e-01</t>
  </si>
  <si>
    <t>2.234774594522491789e-02</t>
  </si>
  <si>
    <t>4.601728749352725079e-03</t>
  </si>
  <si>
    <t>2.216171727223652677e-03</t>
  </si>
  <si>
    <t>4.725770162556815895e-03</t>
  </si>
  <si>
    <t>3.960852101929500380e-03</t>
  </si>
  <si>
    <t>4.131532120307288697e-03</t>
  </si>
  <si>
    <t>3.666370236785660916e-03</t>
  </si>
  <si>
    <t>8.600836776619406529e-03</t>
  </si>
  <si>
    <t>1.095200908968849488e-02</t>
  </si>
  <si>
    <t>8.643273136666447184e-03</t>
  </si>
  <si>
    <t>8.235695811442659067e-03</t>
  </si>
  <si>
    <t>5.184468278468550712e-02</t>
  </si>
  <si>
    <t>1.977128860525762064e-03</t>
  </si>
  <si>
    <t>5.896799634329717536e-03</t>
  </si>
  <si>
    <t>2.509242078347935501e-02</t>
  </si>
  <si>
    <t>1.436503606885985163e-01</t>
  </si>
  <si>
    <t>1.395969336615488637e-02</t>
  </si>
  <si>
    <t>1.315653741215253546e-02</t>
  </si>
  <si>
    <t>9.426102104148835828e-03</t>
  </si>
  <si>
    <t>4.418596563388860893e-02</t>
  </si>
  <si>
    <t>7.469170731310064391e-03</t>
  </si>
  <si>
    <t>3.962213066045214283e-02</t>
  </si>
  <si>
    <t>2.764279810461517037e-03</t>
  </si>
  <si>
    <t>2.596644734558721090e-03</t>
  </si>
  <si>
    <t>4.789314279632817146e-03</t>
  </si>
  <si>
    <t>8.640092649564025395e-02</t>
  </si>
  <si>
    <t>5.249046073311507132e-02</t>
  </si>
  <si>
    <t>9.119767060136622222e-03</t>
  </si>
  <si>
    <t>3.366246217562219364e-03</t>
  </si>
  <si>
    <t>1.926439790704033775e-03</t>
  </si>
  <si>
    <t>4.172159887233303256e-03</t>
  </si>
  <si>
    <t>2.894275228998122087e-03</t>
  </si>
  <si>
    <t>1.853547686228667335e-01</t>
  </si>
  <si>
    <t>3.003312795051693226e-02</t>
  </si>
  <si>
    <t>1.066578279096256840e-02</t>
  </si>
  <si>
    <t>6.290558676362321966e-03</t>
  </si>
  <si>
    <t>2.083421324612508112e-03</t>
  </si>
  <si>
    <t>1.508065259539564072e-02</t>
  </si>
  <si>
    <t>2.700489978893725121e-03</t>
  </si>
  <si>
    <t>7.104916610219029569e-04</t>
  </si>
  <si>
    <t>7.263575283609283173e-04</t>
  </si>
  <si>
    <t>7.670099050624269417e-04</t>
  </si>
  <si>
    <t>7.162707693493293318e-04</t>
  </si>
  <si>
    <t>8.011376944846205789e-04</t>
  </si>
  <si>
    <t>7.022457869959661128e-04</t>
  </si>
  <si>
    <t>8.343520423684092470e-04</t>
  </si>
  <si>
    <t>8.342574241992858648e-04</t>
  </si>
  <si>
    <t>1.099453241129947191e-03</t>
  </si>
  <si>
    <t>2.374668413122938207e-02</t>
  </si>
  <si>
    <t>1.075604449698012739e-03</t>
  </si>
  <si>
    <t>1.144859200273741625e-03</t>
  </si>
  <si>
    <t>1.029972053215704722e-03</t>
  </si>
  <si>
    <t>1.469390657463799871e-03</t>
  </si>
  <si>
    <t>1.188339929960667563e-03</t>
  </si>
  <si>
    <t>7.953473991529720274e-04</t>
  </si>
  <si>
    <t>8.847376133208381503e-04</t>
  </si>
  <si>
    <t>1.113457694938052621e-03</t>
  </si>
  <si>
    <t>1.316166562054624321e-03</t>
  </si>
  <si>
    <t>8.950134602037601410e-04</t>
  </si>
  <si>
    <t>2.227236157972405615e-03</t>
  </si>
  <si>
    <t>1.366479331707619576e-03</t>
  </si>
  <si>
    <t>9.547824152533628851e-04</t>
  </si>
  <si>
    <t>8.496252306360048802e-04</t>
  </si>
  <si>
    <t>9.169768714547091868e-04</t>
  </si>
  <si>
    <t>1.191220740857602909e-03</t>
  </si>
  <si>
    <t>7.337462982550271937e-04</t>
  </si>
  <si>
    <t>8.690989939566153705e-04</t>
  </si>
  <si>
    <t>1.163447096149238707e-03</t>
  </si>
  <si>
    <t>8.953959006928946182e-04</t>
  </si>
  <si>
    <t>9.080652957364681926e-04</t>
  </si>
  <si>
    <t>9.553709216451088462e-04</t>
  </si>
  <si>
    <t>9.429825794797449829e-04</t>
  </si>
  <si>
    <t>1.453018122082841597e-03</t>
  </si>
  <si>
    <t>8.747724769693019514e-04</t>
  </si>
  <si>
    <t>6.362922424188394502e-04</t>
  </si>
  <si>
    <t>7.776385759908040814e-04</t>
  </si>
  <si>
    <t>1.472000539239321599e-03</t>
  </si>
  <si>
    <t>9.745191113037690155e-04</t>
  </si>
  <si>
    <t>1.105719955981580805e-03</t>
  </si>
  <si>
    <t>8.687643901011495766e-04</t>
  </si>
  <si>
    <t>9.007324483377951744e-04</t>
  </si>
  <si>
    <t>5.702848212406311235e-03</t>
  </si>
  <si>
    <t>7.980298159583638223e-04</t>
  </si>
  <si>
    <t>3.195336457772108858e-03</t>
  </si>
  <si>
    <t>1.087090089411568185e-03</t>
  </si>
  <si>
    <t>9.089583656902576643e-04</t>
  </si>
  <si>
    <t>2.077515003973977228e-03</t>
  </si>
  <si>
    <t>7.336688332055541764e-04</t>
  </si>
  <si>
    <t>1.410446392460318679e-03</t>
  </si>
  <si>
    <t>2.469848774171610681e-03</t>
  </si>
  <si>
    <t>1.007344263358000633e-03</t>
  </si>
  <si>
    <t>9.842682515373213023e-04</t>
  </si>
  <si>
    <t>9.867792522862525641e-04</t>
  </si>
  <si>
    <t>1.104885887876062497e-03</t>
  </si>
  <si>
    <t>1.001854438476878009e-03</t>
  </si>
  <si>
    <t>1.136364542275901867e-03</t>
  </si>
  <si>
    <t>8.454490870224535496e-04</t>
  </si>
  <si>
    <t>1.209614679592239386e-03</t>
  </si>
  <si>
    <t>2.171298510520899838e-02</t>
  </si>
  <si>
    <t>1.206013744240743216e-02</t>
  </si>
  <si>
    <t>5.648531028225651889e-03</t>
  </si>
  <si>
    <t>9.204263190546371071e-03</t>
  </si>
  <si>
    <t>3.843433754604359300e-03</t>
  </si>
  <si>
    <t>1.535855717457381081e-03</t>
  </si>
  <si>
    <t>9.928291406142788784e-04</t>
  </si>
  <si>
    <t>8.884408037260397130e-04</t>
  </si>
  <si>
    <t>1.011076804745468039e-03</t>
  </si>
  <si>
    <t>9.723445377140215156e-04</t>
  </si>
  <si>
    <t>1.126894516523732235e-03</t>
  </si>
  <si>
    <t>1.245286985370160212e-03</t>
  </si>
  <si>
    <t>8.171983049943549581e-04</t>
  </si>
  <si>
    <t>3.119235510363057521e-03</t>
  </si>
  <si>
    <t>7.476790535543421760e-04</t>
  </si>
  <si>
    <t>8.549313642964076736e-04</t>
  </si>
  <si>
    <t>8.573617029547812851e-02</t>
  </si>
  <si>
    <t>6.246360764136253685e-03</t>
  </si>
  <si>
    <t>1.004675421055332540e-03</t>
  </si>
  <si>
    <t>1.343364935584698576e-03</t>
  </si>
  <si>
    <t>2.533723045234920722e-03</t>
  </si>
  <si>
    <t>9.131970766017422341e-04</t>
  </si>
  <si>
    <t>9.136948144965599842e-04</t>
  </si>
  <si>
    <t>1.210375716721341210e-03</t>
  </si>
  <si>
    <t>2.010085069602008615e-03</t>
  </si>
  <si>
    <t>1.641132152484606980e-03</t>
  </si>
  <si>
    <t>2.536871717751858386e-03</t>
  </si>
  <si>
    <t>1.436414498900598141e-03</t>
  </si>
  <si>
    <t>2.494239715740020728e-03</t>
  </si>
  <si>
    <t>1.264201633670548712e-03</t>
  </si>
  <si>
    <t>1.225502334141826896e-02</t>
  </si>
  <si>
    <t>1.138957531817378884e-03</t>
  </si>
  <si>
    <t>1.877624314752942289e-03</t>
  </si>
  <si>
    <t>1.146269363110508999e-03</t>
  </si>
  <si>
    <t>1.131557499350006359e-02</t>
  </si>
  <si>
    <t>1.468107971378457451e-03</t>
  </si>
  <si>
    <t>8.877664903991683331e-04</t>
  </si>
  <si>
    <t>1.060853785019908509e-03</t>
  </si>
  <si>
    <t>1.078328743858789377e-03</t>
  </si>
  <si>
    <t>8.544153410056701779e-04</t>
  </si>
  <si>
    <t>2.332718662066383172e-03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</si>
</sst>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Feuil1!$C$6:$C$105</c:f>
              <c:numCache>
                <c:formatCode>General</c:formatCode>
                <c:ptCount val="100"/>
                <c:pt idx="0">
                  <c:v>1.37287446049569E-2</c:v>
                </c:pt>
                <c:pt idx="1">
                  <c:v>1.4573180745065599E-2</c:v>
                </c:pt>
                <c:pt idx="2">
                  <c:v>1.30448905574351E-2</c:v>
                </c:pt>
                <c:pt idx="3">
                  <c:v>1.8553559916938901E-2</c:v>
                </c:pt>
                <c:pt idx="4">
                  <c:v>1.33067991905511E-2</c:v>
                </c:pt>
                <c:pt idx="5">
                  <c:v>1.6358761219665299E-2</c:v>
                </c:pt>
                <c:pt idx="6">
                  <c:v>1.6672311196990301E-2</c:v>
                </c:pt>
                <c:pt idx="7">
                  <c:v>1.37459574937615E-2</c:v>
                </c:pt>
                <c:pt idx="8">
                  <c:v>1.5172065493869499E-2</c:v>
                </c:pt>
                <c:pt idx="9">
                  <c:v>1.39508243861528E-2</c:v>
                </c:pt>
                <c:pt idx="10">
                  <c:v>1.4657610846534601E-2</c:v>
                </c:pt>
                <c:pt idx="11">
                  <c:v>1.39497652469534E-2</c:v>
                </c:pt>
                <c:pt idx="12">
                  <c:v>1.70161986428288E-2</c:v>
                </c:pt>
                <c:pt idx="13">
                  <c:v>1.47973627115928E-2</c:v>
                </c:pt>
                <c:pt idx="14">
                  <c:v>1.59262026342845E-2</c:v>
                </c:pt>
                <c:pt idx="15">
                  <c:v>1.52245072795334E-2</c:v>
                </c:pt>
                <c:pt idx="16">
                  <c:v>1.37175414369087E-2</c:v>
                </c:pt>
                <c:pt idx="17">
                  <c:v>1.48812881268143E-2</c:v>
                </c:pt>
                <c:pt idx="18">
                  <c:v>1.6740622106539899E-2</c:v>
                </c:pt>
                <c:pt idx="19">
                  <c:v>1.64453228728909E-2</c:v>
                </c:pt>
                <c:pt idx="20">
                  <c:v>1.4305041690813401E-2</c:v>
                </c:pt>
                <c:pt idx="21">
                  <c:v>2.1141385540626501E-2</c:v>
                </c:pt>
                <c:pt idx="22">
                  <c:v>1.7051766906071599E-2</c:v>
                </c:pt>
                <c:pt idx="23">
                  <c:v>1.5642499164052599E-2</c:v>
                </c:pt>
                <c:pt idx="24">
                  <c:v>1.38123538314934E-2</c:v>
                </c:pt>
                <c:pt idx="25">
                  <c:v>1.3646156447014101E-2</c:v>
                </c:pt>
                <c:pt idx="26">
                  <c:v>1.4137108325470301E-2</c:v>
                </c:pt>
                <c:pt idx="27">
                  <c:v>1.36271371556744E-2</c:v>
                </c:pt>
                <c:pt idx="28">
                  <c:v>1.48439246818645E-2</c:v>
                </c:pt>
                <c:pt idx="29">
                  <c:v>1.48368785761637E-2</c:v>
                </c:pt>
                <c:pt idx="30">
                  <c:v>1.4045503425282E-2</c:v>
                </c:pt>
                <c:pt idx="31">
                  <c:v>1.41011511898668E-2</c:v>
                </c:pt>
                <c:pt idx="32">
                  <c:v>1.34440213149487E-2</c:v>
                </c:pt>
                <c:pt idx="33">
                  <c:v>1.4608282939914299E-2</c:v>
                </c:pt>
                <c:pt idx="34">
                  <c:v>1.55549373102001E-2</c:v>
                </c:pt>
                <c:pt idx="35">
                  <c:v>1.42338563197378E-2</c:v>
                </c:pt>
                <c:pt idx="36">
                  <c:v>1.47987137974291E-2</c:v>
                </c:pt>
                <c:pt idx="37">
                  <c:v>1.46342061068959E-2</c:v>
                </c:pt>
                <c:pt idx="38">
                  <c:v>1.3863027300961501E-2</c:v>
                </c:pt>
                <c:pt idx="39">
                  <c:v>1.36960749166438E-2</c:v>
                </c:pt>
                <c:pt idx="40">
                  <c:v>1.3444347802297399E-2</c:v>
                </c:pt>
                <c:pt idx="41">
                  <c:v>1.3425696630394401E-2</c:v>
                </c:pt>
                <c:pt idx="42">
                  <c:v>1.3377397425292E-2</c:v>
                </c:pt>
                <c:pt idx="43">
                  <c:v>1.39403201550258E-2</c:v>
                </c:pt>
                <c:pt idx="44">
                  <c:v>1.3702420638039199E-2</c:v>
                </c:pt>
                <c:pt idx="45">
                  <c:v>1.7185040811459999E-2</c:v>
                </c:pt>
                <c:pt idx="46">
                  <c:v>1.40404868560509E-2</c:v>
                </c:pt>
                <c:pt idx="47">
                  <c:v>1.41156161812607E-2</c:v>
                </c:pt>
                <c:pt idx="48">
                  <c:v>1.3817044165790601E-2</c:v>
                </c:pt>
                <c:pt idx="49">
                  <c:v>1.55187092688724E-2</c:v>
                </c:pt>
                <c:pt idx="50">
                  <c:v>1.43849645477955E-2</c:v>
                </c:pt>
                <c:pt idx="51">
                  <c:v>1.34553952297584E-2</c:v>
                </c:pt>
                <c:pt idx="52">
                  <c:v>1.35558234611593E-2</c:v>
                </c:pt>
                <c:pt idx="53">
                  <c:v>1.3082211530038799E-2</c:v>
                </c:pt>
                <c:pt idx="54">
                  <c:v>1.6841777317557E-2</c:v>
                </c:pt>
                <c:pt idx="55">
                  <c:v>1.4033175996946401E-2</c:v>
                </c:pt>
                <c:pt idx="56">
                  <c:v>2.08514164117015E-2</c:v>
                </c:pt>
                <c:pt idx="57">
                  <c:v>2.3503126967058599E-2</c:v>
                </c:pt>
                <c:pt idx="58">
                  <c:v>2.86302735311466E-2</c:v>
                </c:pt>
                <c:pt idx="59">
                  <c:v>2.56520851452674E-2</c:v>
                </c:pt>
                <c:pt idx="60">
                  <c:v>4.8628479167379703E-2</c:v>
                </c:pt>
                <c:pt idx="61">
                  <c:v>5.4043964130542597E-2</c:v>
                </c:pt>
                <c:pt idx="62">
                  <c:v>2.3888796331766601E-2</c:v>
                </c:pt>
                <c:pt idx="63">
                  <c:v>5.52032171618759E-2</c:v>
                </c:pt>
                <c:pt idx="64">
                  <c:v>0.18477785237035299</c:v>
                </c:pt>
                <c:pt idx="65">
                  <c:v>0.13917114221924001</c:v>
                </c:pt>
                <c:pt idx="66">
                  <c:v>0.26676444071716399</c:v>
                </c:pt>
                <c:pt idx="67">
                  <c:v>0.13933598932799099</c:v>
                </c:pt>
                <c:pt idx="68">
                  <c:v>0.14563201505645801</c:v>
                </c:pt>
                <c:pt idx="69">
                  <c:v>4.6366875905068002E-2</c:v>
                </c:pt>
                <c:pt idx="70">
                  <c:v>5.3894680638469299E-2</c:v>
                </c:pt>
                <c:pt idx="71">
                  <c:v>5.2259280370811498E-2</c:v>
                </c:pt>
                <c:pt idx="72">
                  <c:v>2.3555580569257599E-2</c:v>
                </c:pt>
                <c:pt idx="73">
                  <c:v>1.8309846067804499E-2</c:v>
                </c:pt>
                <c:pt idx="74">
                  <c:v>1.5804650456307599E-2</c:v>
                </c:pt>
                <c:pt idx="75">
                  <c:v>1.68346471824143E-2</c:v>
                </c:pt>
                <c:pt idx="76">
                  <c:v>1.58957668620608E-2</c:v>
                </c:pt>
                <c:pt idx="77">
                  <c:v>1.6435145468780998E-2</c:v>
                </c:pt>
                <c:pt idx="78">
                  <c:v>1.48797269532343E-2</c:v>
                </c:pt>
                <c:pt idx="79">
                  <c:v>1.68262833359876E-2</c:v>
                </c:pt>
                <c:pt idx="80">
                  <c:v>1.4053456547603E-2</c:v>
                </c:pt>
                <c:pt idx="81">
                  <c:v>1.4782096038871401E-2</c:v>
                </c:pt>
                <c:pt idx="82">
                  <c:v>1.5341367071757201E-2</c:v>
                </c:pt>
                <c:pt idx="83">
                  <c:v>1.43759853876757E-2</c:v>
                </c:pt>
                <c:pt idx="84">
                  <c:v>1.6037231844826898E-2</c:v>
                </c:pt>
                <c:pt idx="85">
                  <c:v>1.4822225793001201E-2</c:v>
                </c:pt>
                <c:pt idx="86">
                  <c:v>1.3552303976188699E-2</c:v>
                </c:pt>
                <c:pt idx="87">
                  <c:v>1.42226713263009E-2</c:v>
                </c:pt>
                <c:pt idx="88">
                  <c:v>1.4115121683488699E-2</c:v>
                </c:pt>
                <c:pt idx="89">
                  <c:v>1.51652196442684E-2</c:v>
                </c:pt>
                <c:pt idx="90">
                  <c:v>1.4663769422626099E-2</c:v>
                </c:pt>
                <c:pt idx="91">
                  <c:v>1.52528478218348E-2</c:v>
                </c:pt>
                <c:pt idx="92">
                  <c:v>1.4980778073532E-2</c:v>
                </c:pt>
                <c:pt idx="93">
                  <c:v>1.43486190080359E-2</c:v>
                </c:pt>
                <c:pt idx="94">
                  <c:v>1.4209567101006499E-2</c:v>
                </c:pt>
                <c:pt idx="95">
                  <c:v>1.47159679313084E-2</c:v>
                </c:pt>
                <c:pt idx="96">
                  <c:v>1.4101187001692101E-2</c:v>
                </c:pt>
                <c:pt idx="97">
                  <c:v>1.41770261922205E-2</c:v>
                </c:pt>
                <c:pt idx="98">
                  <c:v>1.51978308120026E-2</c:v>
                </c:pt>
                <c:pt idx="99">
                  <c:v>1.62294174603566E-2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2-46D4-A906-BEEF7834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Feuil1!$T$6:$T$105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B-4BC9-84D8-23EECAFA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Feuil1!$X$6:$X$105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6A-4EEA-B29C-86D0545F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Feuil1!$W$6:$W$105</c:f>
              <c:numCache>
                <c:formatCode>General</c:formatCode>
                <c:ptCount val="100"/>
                <c:pt idx="0">
                  <c:v>2.1452432746465199E-2</c:v>
                </c:pt>
                <c:pt idx="1">
                  <c:v>0.20467083256350299</c:v>
                </c:pt>
                <c:pt idx="2">
                  <c:v>1.8230458593907001E-2</c:v>
                </c:pt>
                <c:pt idx="3">
                  <c:v>0.26955870737535698</c:v>
                </c:pt>
                <c:pt idx="4">
                  <c:v>1.7917998966051001E-2</c:v>
                </c:pt>
                <c:pt idx="5">
                  <c:v>0.932718521131088</c:v>
                </c:pt>
                <c:pt idx="6">
                  <c:v>0.79326143379482605</c:v>
                </c:pt>
                <c:pt idx="7">
                  <c:v>2.50314485935225E-2</c:v>
                </c:pt>
                <c:pt idx="8">
                  <c:v>2.2783334428735699E-2</c:v>
                </c:pt>
                <c:pt idx="9">
                  <c:v>1.47295384315383E-2</c:v>
                </c:pt>
                <c:pt idx="10">
                  <c:v>1.6488059423897399E-2</c:v>
                </c:pt>
                <c:pt idx="11">
                  <c:v>3.0968270371617101E-2</c:v>
                </c:pt>
                <c:pt idx="12">
                  <c:v>0.29725973496706198</c:v>
                </c:pt>
                <c:pt idx="13">
                  <c:v>0.10072097430190401</c:v>
                </c:pt>
                <c:pt idx="14">
                  <c:v>4.8106966137696099E-2</c:v>
                </c:pt>
                <c:pt idx="15">
                  <c:v>2.2620585945186601E-2</c:v>
                </c:pt>
                <c:pt idx="16">
                  <c:v>1.28644632839287E-2</c:v>
                </c:pt>
                <c:pt idx="17">
                  <c:v>2.3714511504386301E-2</c:v>
                </c:pt>
                <c:pt idx="18">
                  <c:v>0.10493481303513599</c:v>
                </c:pt>
                <c:pt idx="19">
                  <c:v>0.17277118632687499</c:v>
                </c:pt>
                <c:pt idx="20">
                  <c:v>4.4014823668229397E-2</c:v>
                </c:pt>
                <c:pt idx="21">
                  <c:v>0.97385873848365401</c:v>
                </c:pt>
                <c:pt idx="22">
                  <c:v>0.93267632088895602</c:v>
                </c:pt>
                <c:pt idx="23">
                  <c:v>0.211288834193711</c:v>
                </c:pt>
                <c:pt idx="24">
                  <c:v>2.0831721148427601E-2</c:v>
                </c:pt>
                <c:pt idx="25">
                  <c:v>8.2937350950708297E-2</c:v>
                </c:pt>
                <c:pt idx="26">
                  <c:v>1.29427182547171E-2</c:v>
                </c:pt>
                <c:pt idx="27">
                  <c:v>1.8466367006217101E-2</c:v>
                </c:pt>
                <c:pt idx="28">
                  <c:v>2.61957037872667E-2</c:v>
                </c:pt>
                <c:pt idx="29">
                  <c:v>4.2939525668089201E-2</c:v>
                </c:pt>
                <c:pt idx="30">
                  <c:v>1.31024317831385E-2</c:v>
                </c:pt>
                <c:pt idx="31">
                  <c:v>1.44016676786552E-2</c:v>
                </c:pt>
                <c:pt idx="32">
                  <c:v>1.7757651651660499E-2</c:v>
                </c:pt>
                <c:pt idx="33">
                  <c:v>1.8869400111287401E-2</c:v>
                </c:pt>
                <c:pt idx="34">
                  <c:v>7.4946319517371199E-2</c:v>
                </c:pt>
                <c:pt idx="35">
                  <c:v>1.3314844397331001E-2</c:v>
                </c:pt>
                <c:pt idx="36">
                  <c:v>3.60958254606688E-2</c:v>
                </c:pt>
                <c:pt idx="37">
                  <c:v>1.87027995945536E-2</c:v>
                </c:pt>
                <c:pt idx="38">
                  <c:v>1.38756548044029E-2</c:v>
                </c:pt>
                <c:pt idx="39">
                  <c:v>1.53957520088883E-2</c:v>
                </c:pt>
                <c:pt idx="40">
                  <c:v>1.45781559363328E-2</c:v>
                </c:pt>
                <c:pt idx="41">
                  <c:v>6.3264096859429297E-2</c:v>
                </c:pt>
                <c:pt idx="42">
                  <c:v>1.5334896305657601E-2</c:v>
                </c:pt>
                <c:pt idx="43">
                  <c:v>1.8399819671262301E-2</c:v>
                </c:pt>
                <c:pt idx="44">
                  <c:v>1.8518192652148199E-2</c:v>
                </c:pt>
                <c:pt idx="45">
                  <c:v>5.5371590555827098E-2</c:v>
                </c:pt>
                <c:pt idx="46">
                  <c:v>3.4730725970690199E-2</c:v>
                </c:pt>
                <c:pt idx="47">
                  <c:v>1.53632234612815E-2</c:v>
                </c:pt>
                <c:pt idx="48">
                  <c:v>1.63106730724841E-2</c:v>
                </c:pt>
                <c:pt idx="49">
                  <c:v>7.4617223542668795E-2</c:v>
                </c:pt>
                <c:pt idx="50">
                  <c:v>2.2880997250078399E-2</c:v>
                </c:pt>
                <c:pt idx="51">
                  <c:v>1.4294192207238E-2</c:v>
                </c:pt>
                <c:pt idx="52">
                  <c:v>1.5435821107879199E-2</c:v>
                </c:pt>
                <c:pt idx="53">
                  <c:v>2.1905168168898901E-2</c:v>
                </c:pt>
                <c:pt idx="54">
                  <c:v>0.28596940576859398</c:v>
                </c:pt>
                <c:pt idx="55">
                  <c:v>1.7290199572435699E-2</c:v>
                </c:pt>
                <c:pt idx="56">
                  <c:v>0.85059850165036599</c:v>
                </c:pt>
                <c:pt idx="57">
                  <c:v>0.99211582685806499</c:v>
                </c:pt>
                <c:pt idx="58">
                  <c:v>0.30646860592508501</c:v>
                </c:pt>
                <c:pt idx="59">
                  <c:v>0.92813668916422298</c:v>
                </c:pt>
                <c:pt idx="60">
                  <c:v>0.97802425128863402</c:v>
                </c:pt>
                <c:pt idx="61">
                  <c:v>0.97977384888221097</c:v>
                </c:pt>
                <c:pt idx="62">
                  <c:v>7.7197600784186499E-2</c:v>
                </c:pt>
                <c:pt idx="63">
                  <c:v>0.99645335489555698</c:v>
                </c:pt>
                <c:pt idx="64">
                  <c:v>0.99717247279189203</c:v>
                </c:pt>
                <c:pt idx="65">
                  <c:v>0.99743204360229798</c:v>
                </c:pt>
                <c:pt idx="66">
                  <c:v>0.99716621380760095</c:v>
                </c:pt>
                <c:pt idx="67">
                  <c:v>0.99736652576921603</c:v>
                </c:pt>
                <c:pt idx="68">
                  <c:v>0.99499170461228903</c:v>
                </c:pt>
                <c:pt idx="69">
                  <c:v>0.97029726644772796</c:v>
                </c:pt>
                <c:pt idx="70">
                  <c:v>0.97967604508144102</c:v>
                </c:pt>
                <c:pt idx="71">
                  <c:v>0.97814853627286003</c:v>
                </c:pt>
                <c:pt idx="72">
                  <c:v>0.97809920472877199</c:v>
                </c:pt>
                <c:pt idx="73">
                  <c:v>0.30303932173144899</c:v>
                </c:pt>
                <c:pt idx="74">
                  <c:v>5.2345384263662399E-2</c:v>
                </c:pt>
                <c:pt idx="75">
                  <c:v>4.4885867701778499E-2</c:v>
                </c:pt>
                <c:pt idx="76">
                  <c:v>3.7482997192378097E-2</c:v>
                </c:pt>
                <c:pt idx="77">
                  <c:v>3.5816945502934398E-2</c:v>
                </c:pt>
                <c:pt idx="78">
                  <c:v>6.7028585745608604E-2</c:v>
                </c:pt>
                <c:pt idx="79">
                  <c:v>1.8477274564108699E-2</c:v>
                </c:pt>
                <c:pt idx="80">
                  <c:v>5.2137315055605302E-2</c:v>
                </c:pt>
                <c:pt idx="81">
                  <c:v>1.5177860749875999E-2</c:v>
                </c:pt>
                <c:pt idx="82">
                  <c:v>4.1792437372577103E-2</c:v>
                </c:pt>
                <c:pt idx="83">
                  <c:v>2.15327992955829E-2</c:v>
                </c:pt>
                <c:pt idx="84">
                  <c:v>2.0819756429094598E-2</c:v>
                </c:pt>
                <c:pt idx="85">
                  <c:v>2.6296630347988299E-2</c:v>
                </c:pt>
                <c:pt idx="86">
                  <c:v>1.1716843512472701E-2</c:v>
                </c:pt>
                <c:pt idx="87">
                  <c:v>1.59394826809909E-2</c:v>
                </c:pt>
                <c:pt idx="88">
                  <c:v>1.26592622867427E-2</c:v>
                </c:pt>
                <c:pt idx="89">
                  <c:v>1.1569112682999899E-2</c:v>
                </c:pt>
                <c:pt idx="90">
                  <c:v>7.0375515641787803E-2</c:v>
                </c:pt>
                <c:pt idx="91">
                  <c:v>1.21950045072608E-2</c:v>
                </c:pt>
                <c:pt idx="92">
                  <c:v>1.21441434697629E-2</c:v>
                </c:pt>
                <c:pt idx="93">
                  <c:v>1.50442458070007E-2</c:v>
                </c:pt>
                <c:pt idx="94">
                  <c:v>1.37089367240664E-2</c:v>
                </c:pt>
                <c:pt idx="95">
                  <c:v>1.18494141224866E-2</c:v>
                </c:pt>
                <c:pt idx="96">
                  <c:v>1.22064617177536E-2</c:v>
                </c:pt>
                <c:pt idx="97">
                  <c:v>1.9970651025679499E-2</c:v>
                </c:pt>
                <c:pt idx="98">
                  <c:v>1.17247792826709E-2</c:v>
                </c:pt>
                <c:pt idx="99">
                  <c:v>1.30586248751521E-2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4-4B91-ADB5-9B472A83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Feuil1!$AA$6:$AA$105</c:f>
              <c:numCache>
                <c:formatCode>General</c:formatCode>
                <c:ptCount val="100"/>
                <c:pt idx="0">
                  <c:v>1.87539462873937E-2</c:v>
                </c:pt>
                <c:pt idx="1">
                  <c:v>1.9057656371146599E-2</c:v>
                </c:pt>
                <c:pt idx="2">
                  <c:v>1.8766601924590801E-2</c:v>
                </c:pt>
                <c:pt idx="3">
                  <c:v>0.23484342361689201</c:v>
                </c:pt>
                <c:pt idx="4">
                  <c:v>1.8746776750547599E-2</c:v>
                </c:pt>
                <c:pt idx="5">
                  <c:v>0.26287486020592299</c:v>
                </c:pt>
                <c:pt idx="6">
                  <c:v>2.6868557097315199E-2</c:v>
                </c:pt>
                <c:pt idx="7">
                  <c:v>1.8476346305337399E-2</c:v>
                </c:pt>
                <c:pt idx="8">
                  <c:v>1.8853732561755199E-2</c:v>
                </c:pt>
                <c:pt idx="9">
                  <c:v>1.8753038493096098E-2</c:v>
                </c:pt>
                <c:pt idx="10">
                  <c:v>1.8936752771158701E-2</c:v>
                </c:pt>
                <c:pt idx="11">
                  <c:v>1.86989808237434E-2</c:v>
                </c:pt>
                <c:pt idx="12">
                  <c:v>1.8725930602819001E-2</c:v>
                </c:pt>
                <c:pt idx="13">
                  <c:v>1.8220648229092602E-2</c:v>
                </c:pt>
                <c:pt idx="14">
                  <c:v>1.8830515725922901E-2</c:v>
                </c:pt>
                <c:pt idx="15">
                  <c:v>1.9092135674820099E-2</c:v>
                </c:pt>
                <c:pt idx="16">
                  <c:v>1.8753038493096098E-2</c:v>
                </c:pt>
                <c:pt idx="17">
                  <c:v>1.9043736506374E-2</c:v>
                </c:pt>
                <c:pt idx="18">
                  <c:v>2.5685474256862299E-2</c:v>
                </c:pt>
                <c:pt idx="19">
                  <c:v>1.9309479007661799E-2</c:v>
                </c:pt>
                <c:pt idx="20">
                  <c:v>1.9146053410401799E-2</c:v>
                </c:pt>
                <c:pt idx="21">
                  <c:v>3.09758240670245E-2</c:v>
                </c:pt>
                <c:pt idx="22">
                  <c:v>3.0982359281368301E-2</c:v>
                </c:pt>
                <c:pt idx="23">
                  <c:v>1.9877304838074799E-2</c:v>
                </c:pt>
                <c:pt idx="24">
                  <c:v>1.88258533857453E-2</c:v>
                </c:pt>
                <c:pt idx="25">
                  <c:v>1.8596985865727101E-2</c:v>
                </c:pt>
                <c:pt idx="26">
                  <c:v>1.8769163322087602E-2</c:v>
                </c:pt>
                <c:pt idx="27">
                  <c:v>1.8790366909090899E-2</c:v>
                </c:pt>
                <c:pt idx="28">
                  <c:v>1.9151938562719999E-2</c:v>
                </c:pt>
                <c:pt idx="29">
                  <c:v>1.83147901004624E-2</c:v>
                </c:pt>
                <c:pt idx="30">
                  <c:v>1.8753038493096098E-2</c:v>
                </c:pt>
                <c:pt idx="31">
                  <c:v>1.8753038493096098E-2</c:v>
                </c:pt>
                <c:pt idx="32">
                  <c:v>1.94096061961615E-2</c:v>
                </c:pt>
                <c:pt idx="33">
                  <c:v>1.9242488995871401E-2</c:v>
                </c:pt>
                <c:pt idx="34">
                  <c:v>2.8305876397356201E-2</c:v>
                </c:pt>
                <c:pt idx="35">
                  <c:v>1.88247222977715E-2</c:v>
                </c:pt>
                <c:pt idx="36">
                  <c:v>1.8693485760372299E-2</c:v>
                </c:pt>
                <c:pt idx="37">
                  <c:v>1.8848384524358101E-2</c:v>
                </c:pt>
                <c:pt idx="38">
                  <c:v>1.8753766636040999E-2</c:v>
                </c:pt>
                <c:pt idx="39">
                  <c:v>1.8830103637764498E-2</c:v>
                </c:pt>
                <c:pt idx="40">
                  <c:v>1.87720738392535E-2</c:v>
                </c:pt>
                <c:pt idx="41">
                  <c:v>1.8952574484021101E-2</c:v>
                </c:pt>
                <c:pt idx="42">
                  <c:v>1.8751699904941001E-2</c:v>
                </c:pt>
                <c:pt idx="43">
                  <c:v>1.9458876573960299E-2</c:v>
                </c:pt>
                <c:pt idx="44">
                  <c:v>1.87220637747125E-2</c:v>
                </c:pt>
                <c:pt idx="45">
                  <c:v>1.8352898140941501E-2</c:v>
                </c:pt>
                <c:pt idx="46">
                  <c:v>1.8737650531845802E-2</c:v>
                </c:pt>
                <c:pt idx="47">
                  <c:v>1.8807783476812698E-2</c:v>
                </c:pt>
                <c:pt idx="48">
                  <c:v>1.8772843826768301E-2</c:v>
                </c:pt>
                <c:pt idx="49">
                  <c:v>1.9557278357248201E-2</c:v>
                </c:pt>
                <c:pt idx="50">
                  <c:v>1.8777757975005801E-2</c:v>
                </c:pt>
                <c:pt idx="51">
                  <c:v>1.87776205206764E-2</c:v>
                </c:pt>
                <c:pt idx="52">
                  <c:v>1.87763444848358E-2</c:v>
                </c:pt>
                <c:pt idx="53">
                  <c:v>1.8689034384643598E-2</c:v>
                </c:pt>
                <c:pt idx="54">
                  <c:v>1.8337490082041899E-2</c:v>
                </c:pt>
                <c:pt idx="55">
                  <c:v>1.8761547211182901E-2</c:v>
                </c:pt>
                <c:pt idx="56">
                  <c:v>0.21208098105464801</c:v>
                </c:pt>
                <c:pt idx="57">
                  <c:v>2.11498050707777E-2</c:v>
                </c:pt>
                <c:pt idx="58">
                  <c:v>0.43592880640253501</c:v>
                </c:pt>
                <c:pt idx="59">
                  <c:v>2.6331672918123501E-2</c:v>
                </c:pt>
                <c:pt idx="60">
                  <c:v>0.69315161062385799</c:v>
                </c:pt>
                <c:pt idx="61">
                  <c:v>0.86430633126041301</c:v>
                </c:pt>
                <c:pt idx="62">
                  <c:v>2.2918071077490301E-2</c:v>
                </c:pt>
                <c:pt idx="63">
                  <c:v>0.99364788290789396</c:v>
                </c:pt>
                <c:pt idx="64">
                  <c:v>0.996997850704609</c:v>
                </c:pt>
                <c:pt idx="65">
                  <c:v>0.99686320118231997</c:v>
                </c:pt>
                <c:pt idx="66">
                  <c:v>0.99751716867369</c:v>
                </c:pt>
                <c:pt idx="67">
                  <c:v>0.997201445707111</c:v>
                </c:pt>
                <c:pt idx="68">
                  <c:v>0.99260468504198496</c:v>
                </c:pt>
                <c:pt idx="69">
                  <c:v>0.69299552957476096</c:v>
                </c:pt>
                <c:pt idx="70">
                  <c:v>0.77113662864411703</c:v>
                </c:pt>
                <c:pt idx="71">
                  <c:v>0.54517579351379297</c:v>
                </c:pt>
                <c:pt idx="72">
                  <c:v>2.2099264999929698E-2</c:v>
                </c:pt>
                <c:pt idx="73">
                  <c:v>3.4130488571796298E-2</c:v>
                </c:pt>
                <c:pt idx="74">
                  <c:v>1.93055543112555E-2</c:v>
                </c:pt>
                <c:pt idx="75">
                  <c:v>1.99750037983039E-2</c:v>
                </c:pt>
                <c:pt idx="76">
                  <c:v>2.0161826784092E-2</c:v>
                </c:pt>
                <c:pt idx="77">
                  <c:v>2.75474602028218E-2</c:v>
                </c:pt>
                <c:pt idx="78">
                  <c:v>1.8702062507530901E-2</c:v>
                </c:pt>
                <c:pt idx="79">
                  <c:v>1.9065269707837E-2</c:v>
                </c:pt>
                <c:pt idx="80">
                  <c:v>1.8576903987575499E-2</c:v>
                </c:pt>
                <c:pt idx="81">
                  <c:v>1.8859714980838601E-2</c:v>
                </c:pt>
                <c:pt idx="82">
                  <c:v>2.0484108889420798E-2</c:v>
                </c:pt>
                <c:pt idx="83">
                  <c:v>1.8551288241255501E-2</c:v>
                </c:pt>
                <c:pt idx="84">
                  <c:v>1.8795937289490201E-2</c:v>
                </c:pt>
                <c:pt idx="85">
                  <c:v>1.8749291420209101E-2</c:v>
                </c:pt>
                <c:pt idx="86">
                  <c:v>1.8753197873901201E-2</c:v>
                </c:pt>
                <c:pt idx="87">
                  <c:v>1.8753038493096098E-2</c:v>
                </c:pt>
                <c:pt idx="88">
                  <c:v>1.8768387216320698E-2</c:v>
                </c:pt>
                <c:pt idx="89">
                  <c:v>1.8753038493096098E-2</c:v>
                </c:pt>
                <c:pt idx="90">
                  <c:v>1.8295162208672701E-2</c:v>
                </c:pt>
                <c:pt idx="91">
                  <c:v>1.8780999774627601E-2</c:v>
                </c:pt>
                <c:pt idx="92">
                  <c:v>1.7223704004699799E-2</c:v>
                </c:pt>
                <c:pt idx="93">
                  <c:v>1.87573285318226E-2</c:v>
                </c:pt>
                <c:pt idx="94">
                  <c:v>1.8753038493096098E-2</c:v>
                </c:pt>
                <c:pt idx="95">
                  <c:v>1.8754095634974401E-2</c:v>
                </c:pt>
                <c:pt idx="96">
                  <c:v>1.8753038493096098E-2</c:v>
                </c:pt>
                <c:pt idx="97">
                  <c:v>1.78190409577237E-2</c:v>
                </c:pt>
                <c:pt idx="98">
                  <c:v>1.8753038493096098E-2</c:v>
                </c:pt>
                <c:pt idx="99">
                  <c:v>1.8756286225854901E-2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F-47E0-9699-0BF89C1F3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Feuil1!$AB$6:$AB$105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9-491C-B03B-81DC207A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 GROUND TRUTH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[1]Feuil1!$A$2:$A$101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[1]Feuil5!$V$2:$V$101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4-4112-9F6D-8BBB8E82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Feuil2!$S$3:$S$102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6-4254-A77E-CC274A0E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Feuil2!$V$3:$V$102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3-434F-9F12-4448A5BB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Feuil2!$AE$3:$AE$102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C-4675-8555-E6AEB05A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Feuil2!$AH$3:$AH$102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D-4F1F-B1CB-24B70D30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Feuil1!$F$6:$F$105</c:f>
              <c:numCache>
                <c:formatCode>General</c:formatCode>
                <c:ptCount val="100"/>
                <c:pt idx="0">
                  <c:v>7.8356595135838106E-2</c:v>
                </c:pt>
                <c:pt idx="1">
                  <c:v>0.154186629684746</c:v>
                </c:pt>
                <c:pt idx="2">
                  <c:v>6.0585941742675703E-2</c:v>
                </c:pt>
                <c:pt idx="3">
                  <c:v>0.13600445287972199</c:v>
                </c:pt>
                <c:pt idx="4">
                  <c:v>9.6626228862543601E-2</c:v>
                </c:pt>
                <c:pt idx="5">
                  <c:v>8.9672658189480295E-2</c:v>
                </c:pt>
                <c:pt idx="6">
                  <c:v>0.21766953150025001</c:v>
                </c:pt>
                <c:pt idx="7">
                  <c:v>9.4116547302398296E-2</c:v>
                </c:pt>
                <c:pt idx="8">
                  <c:v>6.6940550152299105E-2</c:v>
                </c:pt>
                <c:pt idx="9">
                  <c:v>8.2371607135001607E-2</c:v>
                </c:pt>
                <c:pt idx="10">
                  <c:v>6.6962245405888701E-2</c:v>
                </c:pt>
                <c:pt idx="11">
                  <c:v>8.8915471615702193E-2</c:v>
                </c:pt>
                <c:pt idx="12">
                  <c:v>0.105590141305619</c:v>
                </c:pt>
                <c:pt idx="13">
                  <c:v>9.6040080863305094E-2</c:v>
                </c:pt>
                <c:pt idx="14">
                  <c:v>0.124281869568886</c:v>
                </c:pt>
                <c:pt idx="15">
                  <c:v>0.109655367420539</c:v>
                </c:pt>
                <c:pt idx="16">
                  <c:v>4.8655858342020603E-2</c:v>
                </c:pt>
                <c:pt idx="17">
                  <c:v>8.0495126008313697E-2</c:v>
                </c:pt>
                <c:pt idx="18">
                  <c:v>0.14418709018904999</c:v>
                </c:pt>
                <c:pt idx="19">
                  <c:v>0.135882740910102</c:v>
                </c:pt>
                <c:pt idx="20">
                  <c:v>8.8797272499167093E-2</c:v>
                </c:pt>
                <c:pt idx="21">
                  <c:v>0.174436624131002</c:v>
                </c:pt>
                <c:pt idx="22">
                  <c:v>0.345781566724705</c:v>
                </c:pt>
                <c:pt idx="23">
                  <c:v>0.105293339980019</c:v>
                </c:pt>
                <c:pt idx="24">
                  <c:v>7.9479237698419303E-2</c:v>
                </c:pt>
                <c:pt idx="25">
                  <c:v>7.3962205428218297E-2</c:v>
                </c:pt>
                <c:pt idx="26">
                  <c:v>5.6815616164213101E-2</c:v>
                </c:pt>
                <c:pt idx="27">
                  <c:v>7.9608915163537103E-2</c:v>
                </c:pt>
                <c:pt idx="28">
                  <c:v>0.10721783854854</c:v>
                </c:pt>
                <c:pt idx="29">
                  <c:v>8.5058891234839201E-2</c:v>
                </c:pt>
                <c:pt idx="30">
                  <c:v>6.4759916780467705E-2</c:v>
                </c:pt>
                <c:pt idx="31">
                  <c:v>7.0795629340229593E-2</c:v>
                </c:pt>
                <c:pt idx="32">
                  <c:v>6.8698135387392098E-2</c:v>
                </c:pt>
                <c:pt idx="33">
                  <c:v>7.5720968628414695E-2</c:v>
                </c:pt>
                <c:pt idx="34">
                  <c:v>0.15919954626684399</c:v>
                </c:pt>
                <c:pt idx="35">
                  <c:v>5.5481220281518903E-2</c:v>
                </c:pt>
                <c:pt idx="36">
                  <c:v>0.10391754124008699</c:v>
                </c:pt>
                <c:pt idx="37">
                  <c:v>8.4467757754773595E-2</c:v>
                </c:pt>
                <c:pt idx="38">
                  <c:v>6.8043576788783894E-2</c:v>
                </c:pt>
                <c:pt idx="39">
                  <c:v>6.8086473742896905E-2</c:v>
                </c:pt>
                <c:pt idx="40">
                  <c:v>6.11892079138808E-2</c:v>
                </c:pt>
                <c:pt idx="41">
                  <c:v>0.134458366827274</c:v>
                </c:pt>
                <c:pt idx="42">
                  <c:v>6.7030247960021896E-2</c:v>
                </c:pt>
                <c:pt idx="43">
                  <c:v>5.5660524972389103E-2</c:v>
                </c:pt>
                <c:pt idx="44">
                  <c:v>7.8986824319394897E-2</c:v>
                </c:pt>
                <c:pt idx="45">
                  <c:v>0.109763226349707</c:v>
                </c:pt>
                <c:pt idx="46">
                  <c:v>0.120085954719755</c:v>
                </c:pt>
                <c:pt idx="47">
                  <c:v>6.7353532031063895E-2</c:v>
                </c:pt>
                <c:pt idx="48">
                  <c:v>9.2425499524838903E-2</c:v>
                </c:pt>
                <c:pt idx="49">
                  <c:v>9.9938278957517099E-2</c:v>
                </c:pt>
                <c:pt idx="50">
                  <c:v>0.107642217511375</c:v>
                </c:pt>
                <c:pt idx="51">
                  <c:v>5.8894700528711999E-2</c:v>
                </c:pt>
                <c:pt idx="52">
                  <c:v>6.6847472250985807E-2</c:v>
                </c:pt>
                <c:pt idx="53">
                  <c:v>6.7297381328622202E-2</c:v>
                </c:pt>
                <c:pt idx="54">
                  <c:v>0.19977432389416799</c:v>
                </c:pt>
                <c:pt idx="55">
                  <c:v>6.1111533012332603E-2</c:v>
                </c:pt>
                <c:pt idx="56">
                  <c:v>0.23776440461284801</c:v>
                </c:pt>
                <c:pt idx="57">
                  <c:v>0.30539719488931399</c:v>
                </c:pt>
                <c:pt idx="58">
                  <c:v>0.177970498816759</c:v>
                </c:pt>
                <c:pt idx="59">
                  <c:v>0.166872620825121</c:v>
                </c:pt>
                <c:pt idx="60">
                  <c:v>0.35840461867502099</c:v>
                </c:pt>
                <c:pt idx="61">
                  <c:v>0.39584206769479302</c:v>
                </c:pt>
                <c:pt idx="62">
                  <c:v>0.17556713466555199</c:v>
                </c:pt>
                <c:pt idx="63">
                  <c:v>0.46514629924942802</c:v>
                </c:pt>
                <c:pt idx="64">
                  <c:v>0.525616066174171</c:v>
                </c:pt>
                <c:pt idx="65">
                  <c:v>0.51807413964036997</c:v>
                </c:pt>
                <c:pt idx="66">
                  <c:v>0.59698537023575604</c:v>
                </c:pt>
                <c:pt idx="67">
                  <c:v>0.51028351966434704</c:v>
                </c:pt>
                <c:pt idx="68">
                  <c:v>0.23093394675203499</c:v>
                </c:pt>
                <c:pt idx="69">
                  <c:v>0.32966563518335401</c:v>
                </c:pt>
                <c:pt idx="70">
                  <c:v>0.265323633885863</c:v>
                </c:pt>
                <c:pt idx="71">
                  <c:v>0.36059531152527802</c:v>
                </c:pt>
                <c:pt idx="72">
                  <c:v>0.41139008152802797</c:v>
                </c:pt>
                <c:pt idx="73">
                  <c:v>0.181797205077424</c:v>
                </c:pt>
                <c:pt idx="74">
                  <c:v>0.13964126432139501</c:v>
                </c:pt>
                <c:pt idx="75">
                  <c:v>0.15681819498850799</c:v>
                </c:pt>
                <c:pt idx="76">
                  <c:v>0.14401238243182099</c:v>
                </c:pt>
                <c:pt idx="77">
                  <c:v>0.16461400403748999</c:v>
                </c:pt>
                <c:pt idx="78">
                  <c:v>0.15913352259244501</c:v>
                </c:pt>
                <c:pt idx="79">
                  <c:v>0.13011997976557399</c:v>
                </c:pt>
                <c:pt idx="80">
                  <c:v>9.8988392563473096E-2</c:v>
                </c:pt>
                <c:pt idx="81">
                  <c:v>5.8098460086503899E-2</c:v>
                </c:pt>
                <c:pt idx="82">
                  <c:v>7.9682702916187703E-2</c:v>
                </c:pt>
                <c:pt idx="83">
                  <c:v>7.6957827349841496E-2</c:v>
                </c:pt>
                <c:pt idx="84">
                  <c:v>8.6251353301856598E-2</c:v>
                </c:pt>
                <c:pt idx="85">
                  <c:v>0.101094124556088</c:v>
                </c:pt>
                <c:pt idx="86">
                  <c:v>5.6654208481880401E-2</c:v>
                </c:pt>
                <c:pt idx="87">
                  <c:v>7.3533358247401898E-2</c:v>
                </c:pt>
                <c:pt idx="88">
                  <c:v>5.1208374020875802E-2</c:v>
                </c:pt>
                <c:pt idx="89">
                  <c:v>5.7829757630541601E-2</c:v>
                </c:pt>
                <c:pt idx="90">
                  <c:v>7.7531659305379905E-2</c:v>
                </c:pt>
                <c:pt idx="91">
                  <c:v>5.0487281724040302E-2</c:v>
                </c:pt>
                <c:pt idx="92">
                  <c:v>4.8452752547201397E-2</c:v>
                </c:pt>
                <c:pt idx="93">
                  <c:v>7.1886300742731807E-2</c:v>
                </c:pt>
                <c:pt idx="94">
                  <c:v>7.2872930233625302E-2</c:v>
                </c:pt>
                <c:pt idx="95">
                  <c:v>4.9899089769350098E-2</c:v>
                </c:pt>
                <c:pt idx="96">
                  <c:v>5.8398485304171001E-2</c:v>
                </c:pt>
                <c:pt idx="97">
                  <c:v>6.3268293521003202E-2</c:v>
                </c:pt>
                <c:pt idx="98">
                  <c:v>5.7373717694207599E-2</c:v>
                </c:pt>
                <c:pt idx="99">
                  <c:v>5.4856337307899801E-2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E-45EF-A446-2019E25D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70-41FD-BBF0-1BD10589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Feuil2!$G$3:$G$102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E-4D85-8291-F078E315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Feuil2!$J$3:$J$102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F-4963-859D-CF2E44E2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Feuil2!$AO$3:$AO$302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D-465E-9549-05DC55D4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Feuil2!$AR$3:$AR$303</c:f>
              <c:numCache>
                <c:formatCode>General</c:formatCode>
                <c:ptCount val="301"/>
                <c:pt idx="0">
                  <c:v>1.6578464005866901E-3</c:v>
                </c:pt>
                <c:pt idx="1">
                  <c:v>1.4361038866616701E-3</c:v>
                </c:pt>
                <c:pt idx="2">
                  <c:v>1.60011703552324E-3</c:v>
                </c:pt>
                <c:pt idx="3">
                  <c:v>1.46538893561214E-3</c:v>
                </c:pt>
                <c:pt idx="4">
                  <c:v>1.6106807755398699E-3</c:v>
                </c:pt>
                <c:pt idx="5">
                  <c:v>1.51901130808492E-3</c:v>
                </c:pt>
                <c:pt idx="6">
                  <c:v>1.3174528835831899E-3</c:v>
                </c:pt>
                <c:pt idx="7">
                  <c:v>1.64634638761085E-3</c:v>
                </c:pt>
                <c:pt idx="8">
                  <c:v>1.7869733720844801E-3</c:v>
                </c:pt>
                <c:pt idx="9">
                  <c:v>1.6963716488351899E-3</c:v>
                </c:pt>
                <c:pt idx="10">
                  <c:v>1.7712707610183099E-3</c:v>
                </c:pt>
                <c:pt idx="11">
                  <c:v>1.58375506620905E-3</c:v>
                </c:pt>
                <c:pt idx="12">
                  <c:v>1.55240278595763E-3</c:v>
                </c:pt>
                <c:pt idx="13">
                  <c:v>1.3889965562598201E-3</c:v>
                </c:pt>
                <c:pt idx="14">
                  <c:v>1.38540615986269E-3</c:v>
                </c:pt>
                <c:pt idx="15">
                  <c:v>1.6331957494586701E-3</c:v>
                </c:pt>
                <c:pt idx="16">
                  <c:v>1.8094793370343901E-3</c:v>
                </c:pt>
                <c:pt idx="17">
                  <c:v>1.79787052841464E-3</c:v>
                </c:pt>
                <c:pt idx="18">
                  <c:v>1.4400301562138801E-3</c:v>
                </c:pt>
                <c:pt idx="19">
                  <c:v>1.4672282328996799E-3</c:v>
                </c:pt>
                <c:pt idx="20">
                  <c:v>1.45995445621742E-3</c:v>
                </c:pt>
                <c:pt idx="21">
                  <c:v>1.43196423687706E-3</c:v>
                </c:pt>
                <c:pt idx="22">
                  <c:v>1.2952335674574001E-3</c:v>
                </c:pt>
                <c:pt idx="23">
                  <c:v>1.33082088860646E-3</c:v>
                </c:pt>
                <c:pt idx="24">
                  <c:v>1.54575364511999E-3</c:v>
                </c:pt>
                <c:pt idx="25">
                  <c:v>1.5470712194286401E-3</c:v>
                </c:pt>
                <c:pt idx="26">
                  <c:v>1.9566075649643999E-3</c:v>
                </c:pt>
                <c:pt idx="27">
                  <c:v>1.6077540377279799E-3</c:v>
                </c:pt>
                <c:pt idx="28">
                  <c:v>1.5664270228103699E-3</c:v>
                </c:pt>
                <c:pt idx="29">
                  <c:v>1.60662104104416E-3</c:v>
                </c:pt>
                <c:pt idx="30">
                  <c:v>1.8345072295469301E-3</c:v>
                </c:pt>
                <c:pt idx="31">
                  <c:v>1.7708656473438399E-3</c:v>
                </c:pt>
                <c:pt idx="32">
                  <c:v>1.56528618299368E-3</c:v>
                </c:pt>
                <c:pt idx="33">
                  <c:v>1.71657660734699E-3</c:v>
                </c:pt>
                <c:pt idx="34">
                  <c:v>1.5089437931256899E-3</c:v>
                </c:pt>
                <c:pt idx="35">
                  <c:v>1.8683646185206799E-3</c:v>
                </c:pt>
                <c:pt idx="36">
                  <c:v>1.6030703864498099E-3</c:v>
                </c:pt>
                <c:pt idx="37">
                  <c:v>1.76292942827079E-3</c:v>
                </c:pt>
                <c:pt idx="38">
                  <c:v>1.7362515739125499E-3</c:v>
                </c:pt>
                <c:pt idx="39">
                  <c:v>1.6271422622281401E-3</c:v>
                </c:pt>
                <c:pt idx="40">
                  <c:v>1.77520096944937E-3</c:v>
                </c:pt>
                <c:pt idx="41">
                  <c:v>1.41474327157608E-3</c:v>
                </c:pt>
                <c:pt idx="42">
                  <c:v>1.67986756479719E-3</c:v>
                </c:pt>
                <c:pt idx="43">
                  <c:v>1.7641359393967E-3</c:v>
                </c:pt>
                <c:pt idx="44">
                  <c:v>1.6985666733398601E-3</c:v>
                </c:pt>
                <c:pt idx="45">
                  <c:v>1.65149473317413E-3</c:v>
                </c:pt>
                <c:pt idx="46">
                  <c:v>1.6232141805113201E-3</c:v>
                </c:pt>
                <c:pt idx="47">
                  <c:v>1.64077346461029E-3</c:v>
                </c:pt>
                <c:pt idx="48">
                  <c:v>1.64759606073322E-3</c:v>
                </c:pt>
                <c:pt idx="49">
                  <c:v>1.5273924157969401E-3</c:v>
                </c:pt>
                <c:pt idx="50">
                  <c:v>1.6057760087817201E-3</c:v>
                </c:pt>
                <c:pt idx="51">
                  <c:v>1.5541477131609199E-3</c:v>
                </c:pt>
                <c:pt idx="52">
                  <c:v>1.5859898274398899E-3</c:v>
                </c:pt>
                <c:pt idx="53">
                  <c:v>1.57609512973103E-3</c:v>
                </c:pt>
                <c:pt idx="54">
                  <c:v>1.43684042158287E-3</c:v>
                </c:pt>
                <c:pt idx="55">
                  <c:v>1.6555485974664799E-3</c:v>
                </c:pt>
                <c:pt idx="56">
                  <c:v>1.31926290536066E-3</c:v>
                </c:pt>
                <c:pt idx="57">
                  <c:v>1.4210166158091001E-3</c:v>
                </c:pt>
                <c:pt idx="58">
                  <c:v>1.3247005584947501E-3</c:v>
                </c:pt>
                <c:pt idx="59">
                  <c:v>1.39195883048182E-3</c:v>
                </c:pt>
                <c:pt idx="60">
                  <c:v>1.36162366377928E-3</c:v>
                </c:pt>
                <c:pt idx="61">
                  <c:v>1.5328616285733201E-3</c:v>
                </c:pt>
                <c:pt idx="62">
                  <c:v>1.40984724048708E-3</c:v>
                </c:pt>
                <c:pt idx="63">
                  <c:v>1.2799789950117301E-3</c:v>
                </c:pt>
                <c:pt idx="64">
                  <c:v>1.3756643125917799E-3</c:v>
                </c:pt>
                <c:pt idx="65">
                  <c:v>1.4911599471419199E-3</c:v>
                </c:pt>
                <c:pt idx="66">
                  <c:v>1.38073355310586E-3</c:v>
                </c:pt>
                <c:pt idx="67">
                  <c:v>1.46883348667496E-3</c:v>
                </c:pt>
                <c:pt idx="68">
                  <c:v>1.22051924630064E-3</c:v>
                </c:pt>
                <c:pt idx="69">
                  <c:v>1.23351351997251E-3</c:v>
                </c:pt>
                <c:pt idx="70">
                  <c:v>1.20726849708952E-3</c:v>
                </c:pt>
                <c:pt idx="71">
                  <c:v>1.3594429773453999E-3</c:v>
                </c:pt>
                <c:pt idx="72">
                  <c:v>1.3923568057299801E-3</c:v>
                </c:pt>
                <c:pt idx="73">
                  <c:v>1.38204685015683E-3</c:v>
                </c:pt>
                <c:pt idx="74">
                  <c:v>1.54064873880705E-3</c:v>
                </c:pt>
                <c:pt idx="75">
                  <c:v>1.47130976854844E-3</c:v>
                </c:pt>
                <c:pt idx="76">
                  <c:v>1.4869433423943001E-3</c:v>
                </c:pt>
                <c:pt idx="77">
                  <c:v>1.4935090040298E-3</c:v>
                </c:pt>
                <c:pt idx="78">
                  <c:v>1.5045554481402899E-3</c:v>
                </c:pt>
                <c:pt idx="79">
                  <c:v>1.67892722926567E-3</c:v>
                </c:pt>
                <c:pt idx="80">
                  <c:v>1.61430238341947E-3</c:v>
                </c:pt>
                <c:pt idx="81">
                  <c:v>1.6455858735531001E-3</c:v>
                </c:pt>
                <c:pt idx="82">
                  <c:v>1.60503148062138E-3</c:v>
                </c:pt>
                <c:pt idx="83">
                  <c:v>1.77141119564049E-3</c:v>
                </c:pt>
                <c:pt idx="84">
                  <c:v>1.8070774933342899E-3</c:v>
                </c:pt>
                <c:pt idx="85">
                  <c:v>1.5570804046250301E-3</c:v>
                </c:pt>
                <c:pt idx="86">
                  <c:v>1.752080594642E-3</c:v>
                </c:pt>
                <c:pt idx="87">
                  <c:v>1.7382946536986001E-3</c:v>
                </c:pt>
                <c:pt idx="88">
                  <c:v>1.7875150213082799E-3</c:v>
                </c:pt>
                <c:pt idx="89">
                  <c:v>1.8701255215533201E-3</c:v>
                </c:pt>
                <c:pt idx="90">
                  <c:v>1.60331206270782E-3</c:v>
                </c:pt>
                <c:pt idx="91">
                  <c:v>2.0148498740376899E-3</c:v>
                </c:pt>
                <c:pt idx="92">
                  <c:v>1.9354875158184401E-3</c:v>
                </c:pt>
                <c:pt idx="93">
                  <c:v>1.7732040278661701E-3</c:v>
                </c:pt>
                <c:pt idx="94">
                  <c:v>1.8296862854314199E-3</c:v>
                </c:pt>
                <c:pt idx="95">
                  <c:v>1.9888359423932702E-3</c:v>
                </c:pt>
                <c:pt idx="96">
                  <c:v>1.91463915567118E-3</c:v>
                </c:pt>
                <c:pt idx="97">
                  <c:v>1.63183831203701E-3</c:v>
                </c:pt>
                <c:pt idx="98">
                  <c:v>2.0609389281108E-3</c:v>
                </c:pt>
                <c:pt idx="99">
                  <c:v>2.17079467658177E-3</c:v>
                </c:pt>
                <c:pt idx="100">
                  <c:v>1.4790541224098399E-3</c:v>
                </c:pt>
                <c:pt idx="101">
                  <c:v>1.4242723468393299E-3</c:v>
                </c:pt>
                <c:pt idx="102">
                  <c:v>1.4251126268193699E-3</c:v>
                </c:pt>
                <c:pt idx="103">
                  <c:v>1.70091006366278E-3</c:v>
                </c:pt>
                <c:pt idx="104">
                  <c:v>1.45543432708919E-3</c:v>
                </c:pt>
                <c:pt idx="105">
                  <c:v>1.5680806654268899E-3</c:v>
                </c:pt>
                <c:pt idx="106">
                  <c:v>1.34444348459597E-3</c:v>
                </c:pt>
                <c:pt idx="107">
                  <c:v>1.32378594623147E-3</c:v>
                </c:pt>
                <c:pt idx="108">
                  <c:v>1.54381774782198E-3</c:v>
                </c:pt>
                <c:pt idx="109">
                  <c:v>1.6099923486204201E-3</c:v>
                </c:pt>
                <c:pt idx="110">
                  <c:v>1.39173172451077E-3</c:v>
                </c:pt>
                <c:pt idx="111">
                  <c:v>1.47325442892575E-3</c:v>
                </c:pt>
                <c:pt idx="112">
                  <c:v>1.4810080813676401E-3</c:v>
                </c:pt>
                <c:pt idx="113">
                  <c:v>1.23457458637664E-3</c:v>
                </c:pt>
                <c:pt idx="114">
                  <c:v>1.3895991108218799E-3</c:v>
                </c:pt>
                <c:pt idx="115">
                  <c:v>1.4538152234273799E-3</c:v>
                </c:pt>
                <c:pt idx="116">
                  <c:v>1.50169156928776E-3</c:v>
                </c:pt>
                <c:pt idx="117">
                  <c:v>1.4637760372642899E-3</c:v>
                </c:pt>
                <c:pt idx="118">
                  <c:v>1.41735774126775E-3</c:v>
                </c:pt>
                <c:pt idx="119">
                  <c:v>1.3225824673095299E-3</c:v>
                </c:pt>
                <c:pt idx="120">
                  <c:v>1.31840296874021E-3</c:v>
                </c:pt>
                <c:pt idx="121">
                  <c:v>1.4523067981272899E-3</c:v>
                </c:pt>
                <c:pt idx="122">
                  <c:v>1.3351092976583E-3</c:v>
                </c:pt>
                <c:pt idx="123">
                  <c:v>1.3677544617417101E-3</c:v>
                </c:pt>
                <c:pt idx="124">
                  <c:v>1.5134949061535001E-3</c:v>
                </c:pt>
                <c:pt idx="125">
                  <c:v>1.43856553499332E-3</c:v>
                </c:pt>
                <c:pt idx="126">
                  <c:v>1.3514479771117101E-3</c:v>
                </c:pt>
                <c:pt idx="127">
                  <c:v>1.43020865210058E-3</c:v>
                </c:pt>
                <c:pt idx="128">
                  <c:v>1.4867066230827299E-3</c:v>
                </c:pt>
                <c:pt idx="129">
                  <c:v>1.4136462764589199E-3</c:v>
                </c:pt>
                <c:pt idx="130">
                  <c:v>1.55779983621062E-3</c:v>
                </c:pt>
                <c:pt idx="131">
                  <c:v>1.61462975762331E-3</c:v>
                </c:pt>
                <c:pt idx="132">
                  <c:v>1.4514456040366E-3</c:v>
                </c:pt>
                <c:pt idx="133">
                  <c:v>1.3764891641761499E-3</c:v>
                </c:pt>
                <c:pt idx="134">
                  <c:v>1.3659606337050299E-3</c:v>
                </c:pt>
                <c:pt idx="135">
                  <c:v>1.4564601382495699E-3</c:v>
                </c:pt>
                <c:pt idx="136">
                  <c:v>1.3843678872666699E-3</c:v>
                </c:pt>
                <c:pt idx="137">
                  <c:v>1.4834924509931899E-3</c:v>
                </c:pt>
                <c:pt idx="138">
                  <c:v>1.4050988099156699E-3</c:v>
                </c:pt>
                <c:pt idx="139">
                  <c:v>1.51996240713848E-3</c:v>
                </c:pt>
                <c:pt idx="140">
                  <c:v>1.5726561781973199E-3</c:v>
                </c:pt>
                <c:pt idx="141">
                  <c:v>1.47724211529012E-3</c:v>
                </c:pt>
                <c:pt idx="142">
                  <c:v>1.4578428755845801E-3</c:v>
                </c:pt>
                <c:pt idx="143">
                  <c:v>1.6195845659042901E-3</c:v>
                </c:pt>
                <c:pt idx="144">
                  <c:v>1.42860259431693E-3</c:v>
                </c:pt>
                <c:pt idx="145">
                  <c:v>1.54003286937516E-3</c:v>
                </c:pt>
                <c:pt idx="146">
                  <c:v>1.43268573338271E-3</c:v>
                </c:pt>
                <c:pt idx="147">
                  <c:v>1.2928761938219E-3</c:v>
                </c:pt>
                <c:pt idx="148">
                  <c:v>1.57262735862848E-3</c:v>
                </c:pt>
                <c:pt idx="149">
                  <c:v>1.46758997787972E-3</c:v>
                </c:pt>
                <c:pt idx="150">
                  <c:v>1.4336334851762101E-3</c:v>
                </c:pt>
                <c:pt idx="151">
                  <c:v>1.5342115997462799E-3</c:v>
                </c:pt>
                <c:pt idx="152">
                  <c:v>1.3672670619987099E-3</c:v>
                </c:pt>
                <c:pt idx="153">
                  <c:v>1.6103204411349601E-3</c:v>
                </c:pt>
                <c:pt idx="154">
                  <c:v>1.5202118069846599E-3</c:v>
                </c:pt>
                <c:pt idx="155">
                  <c:v>1.31759375622471E-3</c:v>
                </c:pt>
                <c:pt idx="156">
                  <c:v>1.49357912020617E-3</c:v>
                </c:pt>
                <c:pt idx="157">
                  <c:v>1.46574185140129E-3</c:v>
                </c:pt>
                <c:pt idx="158">
                  <c:v>1.4475356680403899E-3</c:v>
                </c:pt>
                <c:pt idx="159">
                  <c:v>1.54786850194762E-3</c:v>
                </c:pt>
                <c:pt idx="160">
                  <c:v>1.4751702220362399E-3</c:v>
                </c:pt>
                <c:pt idx="161">
                  <c:v>1.54716743078519E-3</c:v>
                </c:pt>
                <c:pt idx="162">
                  <c:v>1.54137595733212E-3</c:v>
                </c:pt>
                <c:pt idx="163">
                  <c:v>1.3887788074598E-3</c:v>
                </c:pt>
                <c:pt idx="164">
                  <c:v>1.51293959053854E-3</c:v>
                </c:pt>
                <c:pt idx="165">
                  <c:v>1.4237854556852199E-3</c:v>
                </c:pt>
                <c:pt idx="166">
                  <c:v>1.4024419108640801E-3</c:v>
                </c:pt>
                <c:pt idx="167">
                  <c:v>1.44594802576697E-3</c:v>
                </c:pt>
                <c:pt idx="168">
                  <c:v>1.4900236464959399E-3</c:v>
                </c:pt>
                <c:pt idx="169">
                  <c:v>1.4218237838347801E-3</c:v>
                </c:pt>
                <c:pt idx="170">
                  <c:v>1.53737659247007E-3</c:v>
                </c:pt>
                <c:pt idx="171">
                  <c:v>1.54689077018318E-3</c:v>
                </c:pt>
                <c:pt idx="172">
                  <c:v>1.38690063807059E-3</c:v>
                </c:pt>
                <c:pt idx="173">
                  <c:v>1.3626007817645199E-3</c:v>
                </c:pt>
                <c:pt idx="174">
                  <c:v>1.44786514238897E-3</c:v>
                </c:pt>
                <c:pt idx="175">
                  <c:v>1.45295572564781E-3</c:v>
                </c:pt>
                <c:pt idx="176">
                  <c:v>1.5166785162361899E-3</c:v>
                </c:pt>
                <c:pt idx="177">
                  <c:v>1.4505291314544299E-3</c:v>
                </c:pt>
                <c:pt idx="178">
                  <c:v>1.43265138501823E-3</c:v>
                </c:pt>
                <c:pt idx="179">
                  <c:v>1.3695646167709E-3</c:v>
                </c:pt>
                <c:pt idx="180">
                  <c:v>1.4582072832891901E-3</c:v>
                </c:pt>
                <c:pt idx="181">
                  <c:v>1.38803853204405E-3</c:v>
                </c:pt>
                <c:pt idx="182">
                  <c:v>1.48068121737189E-3</c:v>
                </c:pt>
                <c:pt idx="183">
                  <c:v>1.61273210787258E-3</c:v>
                </c:pt>
                <c:pt idx="184">
                  <c:v>1.3584193234262201E-3</c:v>
                </c:pt>
                <c:pt idx="185">
                  <c:v>1.39962831332158E-3</c:v>
                </c:pt>
                <c:pt idx="186">
                  <c:v>1.3428016972684899E-3</c:v>
                </c:pt>
                <c:pt idx="187">
                  <c:v>1.3619141593790101E-3</c:v>
                </c:pt>
                <c:pt idx="188">
                  <c:v>1.2761630560678501E-3</c:v>
                </c:pt>
                <c:pt idx="189">
                  <c:v>1.3502748087454799E-3</c:v>
                </c:pt>
                <c:pt idx="190">
                  <c:v>1.4047536504030299E-3</c:v>
                </c:pt>
                <c:pt idx="191">
                  <c:v>1.2421615708913E-3</c:v>
                </c:pt>
                <c:pt idx="192">
                  <c:v>1.3791446081184999E-3</c:v>
                </c:pt>
                <c:pt idx="193">
                  <c:v>1.4424069123435701E-3</c:v>
                </c:pt>
                <c:pt idx="194">
                  <c:v>1.48191240583023E-3</c:v>
                </c:pt>
                <c:pt idx="195">
                  <c:v>1.4184231104108799E-3</c:v>
                </c:pt>
                <c:pt idx="196">
                  <c:v>1.33049687981942E-3</c:v>
                </c:pt>
                <c:pt idx="197">
                  <c:v>1.4338837892278499E-3</c:v>
                </c:pt>
                <c:pt idx="198">
                  <c:v>1.4038401630595799E-3</c:v>
                </c:pt>
                <c:pt idx="199">
                  <c:v>1.5220712816965999E-3</c:v>
                </c:pt>
                <c:pt idx="200">
                  <c:v>2.9772226820507001E-3</c:v>
                </c:pt>
                <c:pt idx="201">
                  <c:v>2.3438674378591299E-3</c:v>
                </c:pt>
                <c:pt idx="202">
                  <c:v>1.9094647128176799E-3</c:v>
                </c:pt>
                <c:pt idx="203">
                  <c:v>1.9825039089151702E-3</c:v>
                </c:pt>
                <c:pt idx="204">
                  <c:v>2.2916636457768502E-3</c:v>
                </c:pt>
                <c:pt idx="205">
                  <c:v>2.5316295511698E-3</c:v>
                </c:pt>
                <c:pt idx="206">
                  <c:v>2.2153952835622099E-3</c:v>
                </c:pt>
                <c:pt idx="207">
                  <c:v>2.7467588479732699E-3</c:v>
                </c:pt>
                <c:pt idx="208">
                  <c:v>2.3173654428268898E-3</c:v>
                </c:pt>
                <c:pt idx="209">
                  <c:v>1.8580295847969201E-3</c:v>
                </c:pt>
                <c:pt idx="210">
                  <c:v>1.8208837744917499E-3</c:v>
                </c:pt>
                <c:pt idx="211">
                  <c:v>2.2889727226538801E-3</c:v>
                </c:pt>
                <c:pt idx="212">
                  <c:v>2.32405451860515E-3</c:v>
                </c:pt>
                <c:pt idx="213">
                  <c:v>2.0843080902532701E-3</c:v>
                </c:pt>
                <c:pt idx="214">
                  <c:v>2.9592843537046402E-3</c:v>
                </c:pt>
                <c:pt idx="215">
                  <c:v>2.2634280039189199E-3</c:v>
                </c:pt>
                <c:pt idx="216">
                  <c:v>2.22661777836766E-3</c:v>
                </c:pt>
                <c:pt idx="217">
                  <c:v>1.9016924190772401E-3</c:v>
                </c:pt>
                <c:pt idx="218">
                  <c:v>2.2715607495596901E-3</c:v>
                </c:pt>
                <c:pt idx="219">
                  <c:v>2.3140416728722499E-3</c:v>
                </c:pt>
                <c:pt idx="220">
                  <c:v>2.6696644261533799E-3</c:v>
                </c:pt>
                <c:pt idx="221">
                  <c:v>2.3086361481591301E-3</c:v>
                </c:pt>
                <c:pt idx="222">
                  <c:v>1.8549833871062699E-3</c:v>
                </c:pt>
                <c:pt idx="223">
                  <c:v>2.7755575218137598E-3</c:v>
                </c:pt>
                <c:pt idx="224">
                  <c:v>1.8172734580139201E-3</c:v>
                </c:pt>
                <c:pt idx="225">
                  <c:v>1.8563135223412801E-3</c:v>
                </c:pt>
                <c:pt idx="226">
                  <c:v>1.9683948193983001E-3</c:v>
                </c:pt>
                <c:pt idx="227">
                  <c:v>2.0363902393975698E-3</c:v>
                </c:pt>
                <c:pt idx="228">
                  <c:v>1.8333366952533799E-3</c:v>
                </c:pt>
                <c:pt idx="229">
                  <c:v>2.2408758927763401E-3</c:v>
                </c:pt>
                <c:pt idx="230">
                  <c:v>2.2674983950323798E-3</c:v>
                </c:pt>
                <c:pt idx="231">
                  <c:v>2.1398784551071299E-3</c:v>
                </c:pt>
                <c:pt idx="232">
                  <c:v>1.9551498070393301E-3</c:v>
                </c:pt>
                <c:pt idx="233">
                  <c:v>1.9832525940789202E-3</c:v>
                </c:pt>
                <c:pt idx="234">
                  <c:v>2.2652876511084401E-3</c:v>
                </c:pt>
                <c:pt idx="235">
                  <c:v>2.3045941094877701E-3</c:v>
                </c:pt>
                <c:pt idx="236">
                  <c:v>1.9187831744035301E-3</c:v>
                </c:pt>
                <c:pt idx="237">
                  <c:v>2.2704550840538301E-3</c:v>
                </c:pt>
                <c:pt idx="238">
                  <c:v>2.0268918618912002E-3</c:v>
                </c:pt>
                <c:pt idx="239">
                  <c:v>1.82446417990903E-3</c:v>
                </c:pt>
                <c:pt idx="240">
                  <c:v>1.6367061667414899E-3</c:v>
                </c:pt>
                <c:pt idx="241">
                  <c:v>1.50877379838609E-3</c:v>
                </c:pt>
                <c:pt idx="242">
                  <c:v>1.50578465639593E-3</c:v>
                </c:pt>
                <c:pt idx="243">
                  <c:v>1.32061239359433E-3</c:v>
                </c:pt>
                <c:pt idx="244">
                  <c:v>1.30296300947571E-3</c:v>
                </c:pt>
                <c:pt idx="245">
                  <c:v>1.3325139857385301E-3</c:v>
                </c:pt>
                <c:pt idx="246">
                  <c:v>1.35005335819085E-3</c:v>
                </c:pt>
                <c:pt idx="247">
                  <c:v>1.4678756007833001E-3</c:v>
                </c:pt>
                <c:pt idx="248">
                  <c:v>1.3123853101770699E-3</c:v>
                </c:pt>
                <c:pt idx="249">
                  <c:v>1.35705240847261E-3</c:v>
                </c:pt>
                <c:pt idx="250">
                  <c:v>1.4088103565952101E-3</c:v>
                </c:pt>
                <c:pt idx="251">
                  <c:v>1.5172202678095301E-3</c:v>
                </c:pt>
                <c:pt idx="252">
                  <c:v>1.3554448885600399E-3</c:v>
                </c:pt>
                <c:pt idx="253">
                  <c:v>1.08909000373035E-3</c:v>
                </c:pt>
                <c:pt idx="254">
                  <c:v>1.29382509204195E-3</c:v>
                </c:pt>
                <c:pt idx="255">
                  <c:v>1.2595104780716601E-3</c:v>
                </c:pt>
                <c:pt idx="256">
                  <c:v>1.26937394878768E-3</c:v>
                </c:pt>
                <c:pt idx="257">
                  <c:v>1.1456796428678301E-3</c:v>
                </c:pt>
                <c:pt idx="258">
                  <c:v>1.2467631957276701E-3</c:v>
                </c:pt>
                <c:pt idx="259">
                  <c:v>1.24736911941138E-3</c:v>
                </c:pt>
                <c:pt idx="260">
                  <c:v>1.2546857464069399E-3</c:v>
                </c:pt>
                <c:pt idx="261">
                  <c:v>1.27381467953945E-3</c:v>
                </c:pt>
                <c:pt idx="262">
                  <c:v>1.2570454174158799E-3</c:v>
                </c:pt>
                <c:pt idx="263">
                  <c:v>1.47247084039704E-3</c:v>
                </c:pt>
                <c:pt idx="264">
                  <c:v>1.69754897578604E-3</c:v>
                </c:pt>
                <c:pt idx="265">
                  <c:v>1.8825574302800501E-3</c:v>
                </c:pt>
                <c:pt idx="266">
                  <c:v>1.5319640641366899E-3</c:v>
                </c:pt>
                <c:pt idx="267">
                  <c:v>1.47760782065032E-3</c:v>
                </c:pt>
                <c:pt idx="268">
                  <c:v>1.47907906307722E-3</c:v>
                </c:pt>
                <c:pt idx="269">
                  <c:v>1.5359566250866699E-3</c:v>
                </c:pt>
                <c:pt idx="270">
                  <c:v>1.4711800260489799E-3</c:v>
                </c:pt>
                <c:pt idx="271">
                  <c:v>1.47373234120985E-3</c:v>
                </c:pt>
                <c:pt idx="272">
                  <c:v>1.4705322769197301E-3</c:v>
                </c:pt>
                <c:pt idx="273">
                  <c:v>1.4255817614167499E-3</c:v>
                </c:pt>
                <c:pt idx="274">
                  <c:v>1.47623232060915E-3</c:v>
                </c:pt>
                <c:pt idx="275">
                  <c:v>1.7052736575553899E-3</c:v>
                </c:pt>
                <c:pt idx="276">
                  <c:v>1.9701128341140799E-3</c:v>
                </c:pt>
                <c:pt idx="277">
                  <c:v>1.7115163067390701E-3</c:v>
                </c:pt>
                <c:pt idx="278">
                  <c:v>1.8429076619064901E-3</c:v>
                </c:pt>
                <c:pt idx="279">
                  <c:v>1.79903977956857E-3</c:v>
                </c:pt>
                <c:pt idx="280">
                  <c:v>1.80668146512391E-3</c:v>
                </c:pt>
                <c:pt idx="281">
                  <c:v>1.91385550287697E-3</c:v>
                </c:pt>
                <c:pt idx="282">
                  <c:v>2.1142185478698998E-3</c:v>
                </c:pt>
                <c:pt idx="283">
                  <c:v>1.66460656231082E-3</c:v>
                </c:pt>
                <c:pt idx="284">
                  <c:v>1.9255808826306E-3</c:v>
                </c:pt>
                <c:pt idx="285">
                  <c:v>1.9368116409512099E-3</c:v>
                </c:pt>
                <c:pt idx="286">
                  <c:v>1.7914301742009101E-3</c:v>
                </c:pt>
                <c:pt idx="287">
                  <c:v>1.6387532402359099E-3</c:v>
                </c:pt>
                <c:pt idx="288">
                  <c:v>1.9278229596966E-3</c:v>
                </c:pt>
                <c:pt idx="289">
                  <c:v>1.7479114657551801E-3</c:v>
                </c:pt>
                <c:pt idx="290">
                  <c:v>1.88915391556315E-3</c:v>
                </c:pt>
                <c:pt idx="291">
                  <c:v>1.8542116501296399E-3</c:v>
                </c:pt>
                <c:pt idx="292">
                  <c:v>1.75101133367877E-3</c:v>
                </c:pt>
                <c:pt idx="293">
                  <c:v>1.2879521446166201E-3</c:v>
                </c:pt>
                <c:pt idx="294">
                  <c:v>1.61834970269802E-3</c:v>
                </c:pt>
                <c:pt idx="295">
                  <c:v>1.8957864367025699E-3</c:v>
                </c:pt>
                <c:pt idx="296">
                  <c:v>1.99755749015963E-3</c:v>
                </c:pt>
                <c:pt idx="297">
                  <c:v>1.9676770162955601E-3</c:v>
                </c:pt>
                <c:pt idx="298">
                  <c:v>1.8894501982859001E-3</c:v>
                </c:pt>
                <c:pt idx="299">
                  <c:v>1.67766118731547E-3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8-4DC7-9EA4-B67A50B86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Feuil4!$C$1:$C$300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C-48E6-A0C6-CA000818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Feuil4!$G$1:$G$300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3-4194-8BE2-2BCC6BBB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Feuil4!$K$1:$K$300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C-462F-83B0-442670AB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Feuil4!$O$1:$O$300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A-40C4-B89C-84309D56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Feuil5!$F$9:$F$300</c:f>
              <c:numCache>
                <c:formatCode>General</c:formatCode>
                <c:ptCount val="292"/>
                <c:pt idx="0">
                  <c:v>1.20726074977509E-2</c:v>
                </c:pt>
                <c:pt idx="1">
                  <c:v>6.3253544599019699E-3</c:v>
                </c:pt>
                <c:pt idx="2">
                  <c:v>2.4125316811658699E-2</c:v>
                </c:pt>
                <c:pt idx="3">
                  <c:v>1.8646976388244502E-2</c:v>
                </c:pt>
                <c:pt idx="4">
                  <c:v>3.1405018374715897E-2</c:v>
                </c:pt>
                <c:pt idx="5">
                  <c:v>6.3921920451219E-2</c:v>
                </c:pt>
                <c:pt idx="6">
                  <c:v>5.3965647043369203E-2</c:v>
                </c:pt>
                <c:pt idx="7">
                  <c:v>1.7302482171177799E-2</c:v>
                </c:pt>
                <c:pt idx="8">
                  <c:v>5.2967907248199601E-3</c:v>
                </c:pt>
                <c:pt idx="9">
                  <c:v>1.27544986712089E-2</c:v>
                </c:pt>
                <c:pt idx="10">
                  <c:v>1.53657626377285E-2</c:v>
                </c:pt>
                <c:pt idx="11">
                  <c:v>1.8278669493032699E-2</c:v>
                </c:pt>
                <c:pt idx="12">
                  <c:v>1.47889045875977E-2</c:v>
                </c:pt>
                <c:pt idx="13">
                  <c:v>0.25068864068587798</c:v>
                </c:pt>
                <c:pt idx="14">
                  <c:v>0.12517602067112599</c:v>
                </c:pt>
                <c:pt idx="15">
                  <c:v>0.11270142834805499</c:v>
                </c:pt>
                <c:pt idx="16">
                  <c:v>1.47375548101866E-2</c:v>
                </c:pt>
                <c:pt idx="17">
                  <c:v>7.7595658835183804E-3</c:v>
                </c:pt>
                <c:pt idx="18">
                  <c:v>6.3851711492216101E-3</c:v>
                </c:pt>
                <c:pt idx="19">
                  <c:v>1.3612070734028901E-2</c:v>
                </c:pt>
                <c:pt idx="20">
                  <c:v>1.09520997824188E-2</c:v>
                </c:pt>
                <c:pt idx="21">
                  <c:v>9.2413382608020397E-3</c:v>
                </c:pt>
                <c:pt idx="22">
                  <c:v>7.7514092400901603E-3</c:v>
                </c:pt>
                <c:pt idx="23">
                  <c:v>5.6020914177398497E-3</c:v>
                </c:pt>
                <c:pt idx="24">
                  <c:v>1.5083375310621899E-2</c:v>
                </c:pt>
                <c:pt idx="25">
                  <c:v>2.70273401083705E-2</c:v>
                </c:pt>
                <c:pt idx="26">
                  <c:v>1.2233046259733701E-2</c:v>
                </c:pt>
                <c:pt idx="27">
                  <c:v>4.7501447329978104E-3</c:v>
                </c:pt>
                <c:pt idx="28">
                  <c:v>2.20516616821127E-2</c:v>
                </c:pt>
                <c:pt idx="29">
                  <c:v>1.1293273907290799E-2</c:v>
                </c:pt>
                <c:pt idx="30">
                  <c:v>8.56511987326645E-3</c:v>
                </c:pt>
                <c:pt idx="31">
                  <c:v>9.5230127644277702E-3</c:v>
                </c:pt>
                <c:pt idx="32">
                  <c:v>6.6342883862592801E-3</c:v>
                </c:pt>
                <c:pt idx="33">
                  <c:v>1.4300918601598499E-2</c:v>
                </c:pt>
                <c:pt idx="34">
                  <c:v>6.3194490872976999E-3</c:v>
                </c:pt>
                <c:pt idx="35">
                  <c:v>9.8626326352075095E-3</c:v>
                </c:pt>
                <c:pt idx="36">
                  <c:v>1.7868525455649899E-2</c:v>
                </c:pt>
                <c:pt idx="37">
                  <c:v>4.8959218319878102E-2</c:v>
                </c:pt>
                <c:pt idx="38">
                  <c:v>1.07378818406991E-2</c:v>
                </c:pt>
                <c:pt idx="39">
                  <c:v>2.2391977756128702E-2</c:v>
                </c:pt>
                <c:pt idx="40">
                  <c:v>1.04475281265863E-2</c:v>
                </c:pt>
                <c:pt idx="41">
                  <c:v>3.6286018342104903E-2</c:v>
                </c:pt>
                <c:pt idx="42">
                  <c:v>1.16957799515728E-2</c:v>
                </c:pt>
                <c:pt idx="43">
                  <c:v>6.8363274505179802E-3</c:v>
                </c:pt>
                <c:pt idx="44">
                  <c:v>1.22327499118357E-2</c:v>
                </c:pt>
                <c:pt idx="45">
                  <c:v>1.3191633168779301E-2</c:v>
                </c:pt>
                <c:pt idx="46">
                  <c:v>5.2521163205414403E-2</c:v>
                </c:pt>
                <c:pt idx="47">
                  <c:v>1.00985964656286E-2</c:v>
                </c:pt>
                <c:pt idx="48">
                  <c:v>0.262415544178904</c:v>
                </c:pt>
                <c:pt idx="49">
                  <c:v>0.22195431186171599</c:v>
                </c:pt>
                <c:pt idx="50">
                  <c:v>0.206243762194257</c:v>
                </c:pt>
                <c:pt idx="51">
                  <c:v>0.39068757891862399</c:v>
                </c:pt>
                <c:pt idx="52">
                  <c:v>0.622495375769899</c:v>
                </c:pt>
                <c:pt idx="53">
                  <c:v>0.484672986592182</c:v>
                </c:pt>
                <c:pt idx="54">
                  <c:v>0.31446985273134598</c:v>
                </c:pt>
                <c:pt idx="55">
                  <c:v>0.60015871750251504</c:v>
                </c:pt>
                <c:pt idx="56">
                  <c:v>0.70241716084007699</c:v>
                </c:pt>
                <c:pt idx="57">
                  <c:v>0.75998555665231005</c:v>
                </c:pt>
                <c:pt idx="58">
                  <c:v>0.74018738036202103</c:v>
                </c:pt>
                <c:pt idx="59">
                  <c:v>0.78989998073003398</c:v>
                </c:pt>
                <c:pt idx="60">
                  <c:v>0.78279048212837199</c:v>
                </c:pt>
                <c:pt idx="61">
                  <c:v>0.42746766763553001</c:v>
                </c:pt>
                <c:pt idx="62">
                  <c:v>0.437199968849728</c:v>
                </c:pt>
                <c:pt idx="63">
                  <c:v>0.51892353743799702</c:v>
                </c:pt>
                <c:pt idx="64">
                  <c:v>0.28213896070517802</c:v>
                </c:pt>
                <c:pt idx="65">
                  <c:v>0.13982033404733199</c:v>
                </c:pt>
                <c:pt idx="66">
                  <c:v>3.9260746665244699E-2</c:v>
                </c:pt>
                <c:pt idx="67">
                  <c:v>7.6540786204658401E-2</c:v>
                </c:pt>
                <c:pt idx="68">
                  <c:v>6.4685702025926897E-2</c:v>
                </c:pt>
                <c:pt idx="69">
                  <c:v>4.3635446669133097E-2</c:v>
                </c:pt>
                <c:pt idx="70">
                  <c:v>4.8019182931837399E-2</c:v>
                </c:pt>
                <c:pt idx="71">
                  <c:v>1.2765985268475499E-2</c:v>
                </c:pt>
                <c:pt idx="72">
                  <c:v>9.7201622856817708E-3</c:v>
                </c:pt>
                <c:pt idx="73">
                  <c:v>7.8019936629344297E-3</c:v>
                </c:pt>
                <c:pt idx="74">
                  <c:v>3.9869714934446999E-2</c:v>
                </c:pt>
                <c:pt idx="75">
                  <c:v>8.0951998734882808E-3</c:v>
                </c:pt>
                <c:pt idx="76">
                  <c:v>1.1283061904855901E-2</c:v>
                </c:pt>
                <c:pt idx="77">
                  <c:v>1.0305202402631899E-2</c:v>
                </c:pt>
                <c:pt idx="78">
                  <c:v>5.1410704682692404E-3</c:v>
                </c:pt>
                <c:pt idx="79">
                  <c:v>7.1644683496898598E-3</c:v>
                </c:pt>
                <c:pt idx="80">
                  <c:v>4.6870509006651699E-3</c:v>
                </c:pt>
                <c:pt idx="81">
                  <c:v>8.1557940778290705E-3</c:v>
                </c:pt>
                <c:pt idx="82">
                  <c:v>8.1976729685134704E-3</c:v>
                </c:pt>
                <c:pt idx="83">
                  <c:v>3.4139905129478699E-3</c:v>
                </c:pt>
                <c:pt idx="84">
                  <c:v>4.4197623555324601E-3</c:v>
                </c:pt>
                <c:pt idx="85">
                  <c:v>7.3316334514635902E-3</c:v>
                </c:pt>
                <c:pt idx="86">
                  <c:v>4.0567571234685004E-3</c:v>
                </c:pt>
                <c:pt idx="87">
                  <c:v>3.8722658292901502E-3</c:v>
                </c:pt>
                <c:pt idx="88">
                  <c:v>3.2816920279166201E-3</c:v>
                </c:pt>
                <c:pt idx="89">
                  <c:v>1.7394142697770201E-2</c:v>
                </c:pt>
                <c:pt idx="90">
                  <c:v>3.9011158003084E-3</c:v>
                </c:pt>
                <c:pt idx="91">
                  <c:v>5.27752193760175E-3</c:v>
                </c:pt>
                <c:pt idx="92">
                  <c:v>3.7492811231110201E-2</c:v>
                </c:pt>
                <c:pt idx="93">
                  <c:v>3.6925717742921103E-2</c:v>
                </c:pt>
                <c:pt idx="94">
                  <c:v>4.4645076484170799E-2</c:v>
                </c:pt>
                <c:pt idx="95">
                  <c:v>8.4259354019229193E-3</c:v>
                </c:pt>
                <c:pt idx="96">
                  <c:v>6.2230842998047001E-2</c:v>
                </c:pt>
                <c:pt idx="97">
                  <c:v>5.4767468993026702E-2</c:v>
                </c:pt>
                <c:pt idx="98">
                  <c:v>3.5000057937036498E-2</c:v>
                </c:pt>
                <c:pt idx="99">
                  <c:v>8.6518783250704001E-2</c:v>
                </c:pt>
                <c:pt idx="100">
                  <c:v>4.1428687715873699E-2</c:v>
                </c:pt>
                <c:pt idx="101">
                  <c:v>1.3431276482399101E-2</c:v>
                </c:pt>
                <c:pt idx="102">
                  <c:v>2.7614136871221301E-2</c:v>
                </c:pt>
                <c:pt idx="103">
                  <c:v>3.3213580553706601E-2</c:v>
                </c:pt>
                <c:pt idx="104">
                  <c:v>0.140628424144221</c:v>
                </c:pt>
                <c:pt idx="105">
                  <c:v>0.167947769668924</c:v>
                </c:pt>
                <c:pt idx="106">
                  <c:v>0.101710563488114</c:v>
                </c:pt>
                <c:pt idx="107">
                  <c:v>1.55243793235963E-2</c:v>
                </c:pt>
                <c:pt idx="108">
                  <c:v>2.62096266645639E-2</c:v>
                </c:pt>
                <c:pt idx="109">
                  <c:v>1.17272649207412E-2</c:v>
                </c:pt>
                <c:pt idx="110">
                  <c:v>2.3744179503248801E-2</c:v>
                </c:pt>
                <c:pt idx="111">
                  <c:v>0.25940552923913701</c:v>
                </c:pt>
                <c:pt idx="112">
                  <c:v>4.1834330434632902E-2</c:v>
                </c:pt>
                <c:pt idx="113">
                  <c:v>4.8326524785045601E-2</c:v>
                </c:pt>
                <c:pt idx="114">
                  <c:v>6.4986846754391397E-2</c:v>
                </c:pt>
                <c:pt idx="115">
                  <c:v>3.9133754865166501E-2</c:v>
                </c:pt>
                <c:pt idx="116">
                  <c:v>5.2472678614651602E-2</c:v>
                </c:pt>
                <c:pt idx="117">
                  <c:v>5.0634951000129998E-2</c:v>
                </c:pt>
                <c:pt idx="118">
                  <c:v>2.6456155787274001E-2</c:v>
                </c:pt>
                <c:pt idx="119">
                  <c:v>1.8166546987740902E-2</c:v>
                </c:pt>
                <c:pt idx="120">
                  <c:v>5.6574834840704198E-2</c:v>
                </c:pt>
                <c:pt idx="121">
                  <c:v>2.8145262683237599E-2</c:v>
                </c:pt>
                <c:pt idx="122">
                  <c:v>2.9459423405439101E-2</c:v>
                </c:pt>
                <c:pt idx="123">
                  <c:v>1.22836540602614E-2</c:v>
                </c:pt>
                <c:pt idx="124">
                  <c:v>7.9639638740975599E-2</c:v>
                </c:pt>
                <c:pt idx="125">
                  <c:v>8.2382518913006894E-2</c:v>
                </c:pt>
                <c:pt idx="126">
                  <c:v>7.9904898309347702E-2</c:v>
                </c:pt>
                <c:pt idx="127">
                  <c:v>4.6478762855033502E-2</c:v>
                </c:pt>
                <c:pt idx="128">
                  <c:v>2.89163221671279E-2</c:v>
                </c:pt>
                <c:pt idx="129">
                  <c:v>1.4120469359512101E-2</c:v>
                </c:pt>
                <c:pt idx="130">
                  <c:v>2.0264779582483301E-2</c:v>
                </c:pt>
                <c:pt idx="131">
                  <c:v>8.6808189464252904E-3</c:v>
                </c:pt>
                <c:pt idx="132">
                  <c:v>2.84788819784812E-2</c:v>
                </c:pt>
                <c:pt idx="133">
                  <c:v>5.1656276586701903E-2</c:v>
                </c:pt>
                <c:pt idx="134">
                  <c:v>2.0834295387983402E-2</c:v>
                </c:pt>
                <c:pt idx="135">
                  <c:v>1.35658067445944E-2</c:v>
                </c:pt>
                <c:pt idx="136">
                  <c:v>6.7762645351518602E-2</c:v>
                </c:pt>
                <c:pt idx="137">
                  <c:v>9.4894068980534603E-3</c:v>
                </c:pt>
                <c:pt idx="138">
                  <c:v>4.2002646730919101E-2</c:v>
                </c:pt>
                <c:pt idx="139">
                  <c:v>7.0643572807718297E-2</c:v>
                </c:pt>
                <c:pt idx="140">
                  <c:v>1.8168218107755499E-2</c:v>
                </c:pt>
                <c:pt idx="141">
                  <c:v>2.47071771651248E-2</c:v>
                </c:pt>
                <c:pt idx="142">
                  <c:v>1.88302759068599E-2</c:v>
                </c:pt>
                <c:pt idx="143">
                  <c:v>1.9502887147502399E-2</c:v>
                </c:pt>
                <c:pt idx="144">
                  <c:v>6.0817857308176501E-2</c:v>
                </c:pt>
                <c:pt idx="145">
                  <c:v>3.2016088031273399E-2</c:v>
                </c:pt>
                <c:pt idx="146">
                  <c:v>0.110151323425248</c:v>
                </c:pt>
                <c:pt idx="147">
                  <c:v>4.6754234727849502E-2</c:v>
                </c:pt>
                <c:pt idx="148">
                  <c:v>6.5202222414255398E-2</c:v>
                </c:pt>
                <c:pt idx="149">
                  <c:v>2.0311320880346598E-2</c:v>
                </c:pt>
                <c:pt idx="150">
                  <c:v>1.5544424923004301E-2</c:v>
                </c:pt>
                <c:pt idx="151">
                  <c:v>3.5753637631478999E-2</c:v>
                </c:pt>
                <c:pt idx="152">
                  <c:v>7.8604225226323696E-2</c:v>
                </c:pt>
                <c:pt idx="153">
                  <c:v>2.06391033071621E-2</c:v>
                </c:pt>
                <c:pt idx="154">
                  <c:v>7.6900546828997607E-2</c:v>
                </c:pt>
                <c:pt idx="155">
                  <c:v>4.2332146198613502E-2</c:v>
                </c:pt>
                <c:pt idx="156">
                  <c:v>3.8046106511561401E-2</c:v>
                </c:pt>
                <c:pt idx="157">
                  <c:v>0.115587252939681</c:v>
                </c:pt>
                <c:pt idx="158">
                  <c:v>5.4845345321758401E-2</c:v>
                </c:pt>
                <c:pt idx="159">
                  <c:v>7.0542109220720295E-2</c:v>
                </c:pt>
                <c:pt idx="160">
                  <c:v>4.5000061053155502E-2</c:v>
                </c:pt>
                <c:pt idx="161">
                  <c:v>4.15159261293431E-2</c:v>
                </c:pt>
                <c:pt idx="162">
                  <c:v>1.5460290276341699E-2</c:v>
                </c:pt>
                <c:pt idx="163">
                  <c:v>1.46911998094635E-2</c:v>
                </c:pt>
                <c:pt idx="164">
                  <c:v>7.0642748684530604E-2</c:v>
                </c:pt>
                <c:pt idx="165">
                  <c:v>5.0695129419724497E-2</c:v>
                </c:pt>
                <c:pt idx="166">
                  <c:v>4.3249496619702101E-2</c:v>
                </c:pt>
                <c:pt idx="167">
                  <c:v>1.5438470505867099E-2</c:v>
                </c:pt>
                <c:pt idx="168">
                  <c:v>4.8453686008370703E-2</c:v>
                </c:pt>
                <c:pt idx="169">
                  <c:v>1.9693707542016201E-2</c:v>
                </c:pt>
                <c:pt idx="170">
                  <c:v>8.8402614114511696E-2</c:v>
                </c:pt>
                <c:pt idx="171">
                  <c:v>7.1365420620508005E-2</c:v>
                </c:pt>
                <c:pt idx="172">
                  <c:v>2.07934516072187E-2</c:v>
                </c:pt>
                <c:pt idx="173">
                  <c:v>1.83237035293966E-2</c:v>
                </c:pt>
                <c:pt idx="174">
                  <c:v>2.5831562338121301E-2</c:v>
                </c:pt>
                <c:pt idx="175">
                  <c:v>1.2014123295551399E-2</c:v>
                </c:pt>
                <c:pt idx="176">
                  <c:v>2.0192243920397999E-2</c:v>
                </c:pt>
                <c:pt idx="177">
                  <c:v>3.5565174085307599E-2</c:v>
                </c:pt>
                <c:pt idx="178">
                  <c:v>0.16220687593392899</c:v>
                </c:pt>
                <c:pt idx="179">
                  <c:v>2.7356921726833901E-2</c:v>
                </c:pt>
                <c:pt idx="180">
                  <c:v>6.2802550736384202E-2</c:v>
                </c:pt>
                <c:pt idx="181">
                  <c:v>1.4975606702665401E-2</c:v>
                </c:pt>
                <c:pt idx="182">
                  <c:v>0.19441103696192899</c:v>
                </c:pt>
                <c:pt idx="183">
                  <c:v>0.120352696538441</c:v>
                </c:pt>
                <c:pt idx="184">
                  <c:v>8.2154650370224E-2</c:v>
                </c:pt>
                <c:pt idx="185">
                  <c:v>5.31101648831451E-2</c:v>
                </c:pt>
                <c:pt idx="186">
                  <c:v>7.75097341362639E-2</c:v>
                </c:pt>
                <c:pt idx="187">
                  <c:v>9.5431724321983005E-2</c:v>
                </c:pt>
                <c:pt idx="188">
                  <c:v>4.54589077042655E-2</c:v>
                </c:pt>
                <c:pt idx="189">
                  <c:v>0.124556601071693</c:v>
                </c:pt>
                <c:pt idx="190">
                  <c:v>1.93012496335629E-2</c:v>
                </c:pt>
                <c:pt idx="191">
                  <c:v>2.9296446320080001E-2</c:v>
                </c:pt>
                <c:pt idx="192">
                  <c:v>1.96724763871305E-3</c:v>
                </c:pt>
                <c:pt idx="193">
                  <c:v>2.6622444118205302E-3</c:v>
                </c:pt>
                <c:pt idx="194">
                  <c:v>4.99796835488279E-3</c:v>
                </c:pt>
                <c:pt idx="195">
                  <c:v>5.0840576053552801E-3</c:v>
                </c:pt>
                <c:pt idx="196">
                  <c:v>2.45893083076498E-3</c:v>
                </c:pt>
                <c:pt idx="197">
                  <c:v>2.1310185877959501E-3</c:v>
                </c:pt>
                <c:pt idx="198">
                  <c:v>2.1076810210802202E-3</c:v>
                </c:pt>
                <c:pt idx="199">
                  <c:v>1.9892593021036001E-3</c:v>
                </c:pt>
                <c:pt idx="200">
                  <c:v>2.77646516986286E-3</c:v>
                </c:pt>
                <c:pt idx="201">
                  <c:v>4.0094219805796201E-3</c:v>
                </c:pt>
                <c:pt idx="202">
                  <c:v>4.8136580175340404E-3</c:v>
                </c:pt>
                <c:pt idx="203">
                  <c:v>1.87522698800471E-3</c:v>
                </c:pt>
                <c:pt idx="204">
                  <c:v>2.3427623894678299E-3</c:v>
                </c:pt>
                <c:pt idx="205">
                  <c:v>3.25447503268031E-3</c:v>
                </c:pt>
                <c:pt idx="206">
                  <c:v>1.68308973129552E-3</c:v>
                </c:pt>
                <c:pt idx="207">
                  <c:v>2.3468277758706998E-3</c:v>
                </c:pt>
                <c:pt idx="208">
                  <c:v>2.7458082631553098E-3</c:v>
                </c:pt>
                <c:pt idx="209">
                  <c:v>3.4430097513526501E-3</c:v>
                </c:pt>
                <c:pt idx="210">
                  <c:v>3.0524920781041902E-3</c:v>
                </c:pt>
                <c:pt idx="211">
                  <c:v>3.0182588914401298E-3</c:v>
                </c:pt>
                <c:pt idx="212">
                  <c:v>2.0605291206886498E-3</c:v>
                </c:pt>
                <c:pt idx="213">
                  <c:v>2.3925475119852E-3</c:v>
                </c:pt>
                <c:pt idx="214">
                  <c:v>1.0628977866060299E-2</c:v>
                </c:pt>
                <c:pt idx="215">
                  <c:v>2.6370294718794001E-3</c:v>
                </c:pt>
                <c:pt idx="216">
                  <c:v>1.35922757732964E-2</c:v>
                </c:pt>
                <c:pt idx="217">
                  <c:v>3.9445510888293104E-3</c:v>
                </c:pt>
                <c:pt idx="218">
                  <c:v>3.5084577772676899E-3</c:v>
                </c:pt>
                <c:pt idx="219">
                  <c:v>6.5674415370681602E-3</c:v>
                </c:pt>
                <c:pt idx="220">
                  <c:v>3.3483385715564998E-3</c:v>
                </c:pt>
                <c:pt idx="221">
                  <c:v>2.3340952396252298E-3</c:v>
                </c:pt>
                <c:pt idx="222">
                  <c:v>3.0151149497487902E-3</c:v>
                </c:pt>
                <c:pt idx="223">
                  <c:v>4.57604300526635E-3</c:v>
                </c:pt>
                <c:pt idx="224">
                  <c:v>3.34190929201874E-3</c:v>
                </c:pt>
                <c:pt idx="225">
                  <c:v>2.7618492314114402E-3</c:v>
                </c:pt>
                <c:pt idx="226">
                  <c:v>3.1818738801633502E-3</c:v>
                </c:pt>
                <c:pt idx="227">
                  <c:v>2.51613186303339E-3</c:v>
                </c:pt>
                <c:pt idx="228">
                  <c:v>3.7209078096279301E-3</c:v>
                </c:pt>
                <c:pt idx="229">
                  <c:v>2.7804023946762998E-3</c:v>
                </c:pt>
                <c:pt idx="230">
                  <c:v>3.8097447900073398E-3</c:v>
                </c:pt>
                <c:pt idx="231">
                  <c:v>7.1919407744719596E-3</c:v>
                </c:pt>
                <c:pt idx="232">
                  <c:v>4.9648667741713601E-2</c:v>
                </c:pt>
                <c:pt idx="233">
                  <c:v>0.368850431303893</c:v>
                </c:pt>
                <c:pt idx="234">
                  <c:v>0.32715587389904799</c:v>
                </c:pt>
                <c:pt idx="235">
                  <c:v>0.24468208137539399</c:v>
                </c:pt>
                <c:pt idx="236">
                  <c:v>0.43863721505779601</c:v>
                </c:pt>
                <c:pt idx="237">
                  <c:v>0.32126982823927402</c:v>
                </c:pt>
                <c:pt idx="238">
                  <c:v>0.41466471631216201</c:v>
                </c:pt>
                <c:pt idx="239">
                  <c:v>0.68863550162279097</c:v>
                </c:pt>
                <c:pt idx="240">
                  <c:v>0.55363753589207698</c:v>
                </c:pt>
                <c:pt idx="241">
                  <c:v>0.64718336668915599</c:v>
                </c:pt>
                <c:pt idx="242">
                  <c:v>0.73837536160746797</c:v>
                </c:pt>
                <c:pt idx="243">
                  <c:v>0.70755415679215605</c:v>
                </c:pt>
                <c:pt idx="244">
                  <c:v>0.33025796692147102</c:v>
                </c:pt>
                <c:pt idx="245">
                  <c:v>0.16883102038346701</c:v>
                </c:pt>
                <c:pt idx="246">
                  <c:v>0.42061751623682297</c:v>
                </c:pt>
                <c:pt idx="247">
                  <c:v>0.133655648938314</c:v>
                </c:pt>
                <c:pt idx="248">
                  <c:v>0.227044144209848</c:v>
                </c:pt>
                <c:pt idx="249">
                  <c:v>0.16520963401913599</c:v>
                </c:pt>
                <c:pt idx="250">
                  <c:v>0.21262023700281699</c:v>
                </c:pt>
                <c:pt idx="251">
                  <c:v>0.25722834762175401</c:v>
                </c:pt>
                <c:pt idx="252">
                  <c:v>0.28329766425370401</c:v>
                </c:pt>
                <c:pt idx="253">
                  <c:v>0.120924036371168</c:v>
                </c:pt>
                <c:pt idx="254">
                  <c:v>0.13714923278885099</c:v>
                </c:pt>
                <c:pt idx="255">
                  <c:v>4.6739184286618503E-2</c:v>
                </c:pt>
                <c:pt idx="256">
                  <c:v>8.6130209548225395E-3</c:v>
                </c:pt>
                <c:pt idx="257">
                  <c:v>2.04050344194583E-2</c:v>
                </c:pt>
                <c:pt idx="258">
                  <c:v>1.53215627836416E-2</c:v>
                </c:pt>
                <c:pt idx="259">
                  <c:v>1.5741968324560301E-2</c:v>
                </c:pt>
                <c:pt idx="260">
                  <c:v>1.3669910028535801E-2</c:v>
                </c:pt>
                <c:pt idx="261">
                  <c:v>1.7068530049534202E-2</c:v>
                </c:pt>
                <c:pt idx="262">
                  <c:v>1.2328880941973401E-2</c:v>
                </c:pt>
                <c:pt idx="263">
                  <c:v>6.3644692304162497E-3</c:v>
                </c:pt>
                <c:pt idx="264">
                  <c:v>1.07581512969786E-2</c:v>
                </c:pt>
                <c:pt idx="265">
                  <c:v>1.5721206326503399E-2</c:v>
                </c:pt>
                <c:pt idx="266">
                  <c:v>5.4363941735777396E-3</c:v>
                </c:pt>
                <c:pt idx="267">
                  <c:v>5.2982870160480297E-3</c:v>
                </c:pt>
                <c:pt idx="268">
                  <c:v>4.4838765114911996E-3</c:v>
                </c:pt>
                <c:pt idx="269">
                  <c:v>5.4463171339784698E-3</c:v>
                </c:pt>
                <c:pt idx="270">
                  <c:v>5.23083668886968E-3</c:v>
                </c:pt>
                <c:pt idx="271">
                  <c:v>3.65083744831766E-3</c:v>
                </c:pt>
                <c:pt idx="272">
                  <c:v>4.3665571583314002E-3</c:v>
                </c:pt>
                <c:pt idx="273">
                  <c:v>3.6686057680716598E-3</c:v>
                </c:pt>
                <c:pt idx="274">
                  <c:v>2.6739202030790499E-3</c:v>
                </c:pt>
                <c:pt idx="275">
                  <c:v>5.0127968757590104E-3</c:v>
                </c:pt>
                <c:pt idx="276">
                  <c:v>3.1257618143309099E-3</c:v>
                </c:pt>
                <c:pt idx="277">
                  <c:v>3.6995982839623902E-3</c:v>
                </c:pt>
                <c:pt idx="278">
                  <c:v>3.7989841719887302E-3</c:v>
                </c:pt>
                <c:pt idx="279">
                  <c:v>7.1890923617006297E-3</c:v>
                </c:pt>
                <c:pt idx="280">
                  <c:v>3.3089311871600199E-3</c:v>
                </c:pt>
                <c:pt idx="281">
                  <c:v>5.9373284441515397E-3</c:v>
                </c:pt>
                <c:pt idx="282">
                  <c:v>4.7372970649990501E-3</c:v>
                </c:pt>
                <c:pt idx="283">
                  <c:v>3.2539769545837502E-3</c:v>
                </c:pt>
                <c:pt idx="284">
                  <c:v>9.6354028359825206E-3</c:v>
                </c:pt>
                <c:pt idx="285">
                  <c:v>3.2170449713558598E-2</c:v>
                </c:pt>
                <c:pt idx="286">
                  <c:v>7.3690855162470998E-3</c:v>
                </c:pt>
                <c:pt idx="287">
                  <c:v>3.8654561648671002E-3</c:v>
                </c:pt>
                <c:pt idx="288">
                  <c:v>3.9050540963985899E-3</c:v>
                </c:pt>
                <c:pt idx="289">
                  <c:v>6.1082105372918102E-3</c:v>
                </c:pt>
                <c:pt idx="290">
                  <c:v>8.2282056039355601E-3</c:v>
                </c:pt>
                <c:pt idx="291">
                  <c:v>6.64179034236549E-3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0-4C2B-A55E-F90740DD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Feuil1!$I$6:$I$105</c:f>
              <c:strCache>
                <c:ptCount val="100"/>
                <c:pt idx="0">
                  <c:v>0,221465978</c:v>
                </c:pt>
                <c:pt idx="1">
                  <c:v>0,45729802</c:v>
                </c:pt>
                <c:pt idx="2">
                  <c:v>0,211588352</c:v>
                </c:pt>
                <c:pt idx="3">
                  <c:v>0,40069515</c:v>
                </c:pt>
                <c:pt idx="4">
                  <c:v>0,253419651</c:v>
                </c:pt>
                <c:pt idx="5">
                  <c:v>0,257346222</c:v>
                </c:pt>
                <c:pt idx="6">
                  <c:v>0,58446758</c:v>
                </c:pt>
                <c:pt idx="7">
                  <c:v>0,203351277</c:v>
                </c:pt>
                <c:pt idx="8">
                  <c:v>0,158841263</c:v>
                </c:pt>
                <c:pt idx="9">
                  <c:v>0,209900467</c:v>
                </c:pt>
                <c:pt idx="10">
                  <c:v>0,194634639</c:v>
                </c:pt>
                <c:pt idx="11">
                  <c:v>0,287305525</c:v>
                </c:pt>
                <c:pt idx="12">
                  <c:v>0,333409036</c:v>
                </c:pt>
                <c:pt idx="13">
                  <c:v>0,24837801</c:v>
                </c:pt>
                <c:pt idx="14">
                  <c:v>0,439779083</c:v>
                </c:pt>
                <c:pt idx="15">
                  <c:v>0,315838282</c:v>
                </c:pt>
                <c:pt idx="16">
                  <c:v>0,12658587</c:v>
                </c:pt>
                <c:pt idx="17">
                  <c:v>0,205072587</c:v>
                </c:pt>
                <c:pt idx="18">
                  <c:v>0,396997046</c:v>
                </c:pt>
                <c:pt idx="19">
                  <c:v>0,346117713</c:v>
                </c:pt>
                <c:pt idx="20">
                  <c:v>0,373455832</c:v>
                </c:pt>
                <c:pt idx="21">
                  <c:v>0,477489688</c:v>
                </c:pt>
                <c:pt idx="22">
                  <c:v>0,629420881</c:v>
                </c:pt>
                <c:pt idx="23">
                  <c:v>0,510483628</c:v>
                </c:pt>
                <c:pt idx="24">
                  <c:v>0,305245514</c:v>
                </c:pt>
                <c:pt idx="25">
                  <c:v>0,199149549</c:v>
                </c:pt>
                <c:pt idx="26">
                  <c:v>0,169752223</c:v>
                </c:pt>
                <c:pt idx="27">
                  <c:v>0,238136246</c:v>
                </c:pt>
                <c:pt idx="28">
                  <c:v>0,26500291</c:v>
                </c:pt>
                <c:pt idx="29">
                  <c:v>0,19388488</c:v>
                </c:pt>
                <c:pt idx="30">
                  <c:v>0,177126481</c:v>
                </c:pt>
                <c:pt idx="31">
                  <c:v>0,180493305</c:v>
                </c:pt>
                <c:pt idx="32">
                  <c:v>0,197772153</c:v>
                </c:pt>
                <c:pt idx="33">
                  <c:v>0,234345571</c:v>
                </c:pt>
                <c:pt idx="34">
                  <c:v>0,290665494</c:v>
                </c:pt>
                <c:pt idx="35">
                  <c:v>0,11792736</c:v>
                </c:pt>
                <c:pt idx="36">
                  <c:v>0,310740052</c:v>
                </c:pt>
                <c:pt idx="37">
                  <c:v>0,226814447</c:v>
                </c:pt>
                <c:pt idx="38">
                  <c:v>0,222250075</c:v>
                </c:pt>
                <c:pt idx="39">
                  <c:v>0,185177548</c:v>
                </c:pt>
                <c:pt idx="40">
                  <c:v>0,154571229</c:v>
                </c:pt>
                <c:pt idx="41">
                  <c:v>0,368671911</c:v>
                </c:pt>
                <c:pt idx="42">
                  <c:v>0,184732595</c:v>
                </c:pt>
                <c:pt idx="43">
                  <c:v>0,182650564</c:v>
                </c:pt>
                <c:pt idx="44">
                  <c:v>0,265513694</c:v>
                </c:pt>
                <c:pt idx="45">
                  <c:v>0,355304929</c:v>
                </c:pt>
                <c:pt idx="46">
                  <c:v>0,277425223</c:v>
                </c:pt>
                <c:pt idx="47">
                  <c:v>0,246887757</c:v>
                </c:pt>
                <c:pt idx="48">
                  <c:v>0,276416116</c:v>
                </c:pt>
                <c:pt idx="49">
                  <c:v>0,33861904</c:v>
                </c:pt>
                <c:pt idx="50">
                  <c:v>0,367229058</c:v>
                </c:pt>
                <c:pt idx="51">
                  <c:v>0,158356926</c:v>
                </c:pt>
                <c:pt idx="52">
                  <c:v>0,228686878</c:v>
                </c:pt>
                <c:pt idx="53">
                  <c:v>0,212675537</c:v>
                </c:pt>
                <c:pt idx="54">
                  <c:v>0,51913845</c:v>
                </c:pt>
                <c:pt idx="55">
                  <c:v>0,245986719</c:v>
                </c:pt>
                <c:pt idx="56">
                  <c:v>0,615506914</c:v>
                </c:pt>
                <c:pt idx="57">
                  <c:v>0,633120442</c:v>
                </c:pt>
                <c:pt idx="58">
                  <c:v>0,555960976</c:v>
                </c:pt>
                <c:pt idx="59">
                  <c:v>0,589681739</c:v>
                </c:pt>
                <c:pt idx="60">
                  <c:v>0,661641552</c:v>
                </c:pt>
                <c:pt idx="61">
                  <c:v>0,661471742</c:v>
                </c:pt>
                <c:pt idx="62">
                  <c:v>0,562846549</c:v>
                </c:pt>
                <c:pt idx="63">
                  <c:v>0,674563562</c:v>
                </c:pt>
                <c:pt idx="64">
                  <c:v>0,681696289</c:v>
                </c:pt>
                <c:pt idx="65">
                  <c:v>0,68467233</c:v>
                </c:pt>
                <c:pt idx="66">
                  <c:v>0,68777175</c:v>
                </c:pt>
                <c:pt idx="67">
                  <c:v>0,683707348</c:v>
                </c:pt>
                <c:pt idx="68">
                  <c:v>0,654088499</c:v>
                </c:pt>
                <c:pt idx="69">
                  <c:v>0,620046735</c:v>
                </c:pt>
                <c:pt idx="70">
                  <c:v>0,626564186</c:v>
                </c:pt>
                <c:pt idx="71">
                  <c:v>0,649511777</c:v>
                </c:pt>
                <c:pt idx="72">
                  <c:v>0,654430717</c:v>
                </c:pt>
                <c:pt idx="73">
                  <c:v>0,546780972</c:v>
                </c:pt>
                <c:pt idx="74">
                  <c:v>0,467296282</c:v>
                </c:pt>
                <c:pt idx="75">
                  <c:v>0,489588642</c:v>
                </c:pt>
                <c:pt idx="76">
                  <c:v>0,460692485</c:v>
                </c:pt>
                <c:pt idx="77">
                  <c:v>0,475143051</c:v>
                </c:pt>
                <c:pt idx="78">
                  <c:v>0,42601475</c:v>
                </c:pt>
                <c:pt idx="79">
                  <c:v>0,324459722</c:v>
                </c:pt>
                <c:pt idx="80">
                  <c:v>0,240953133</c:v>
                </c:pt>
                <c:pt idx="81">
                  <c:v>0,20086124</c:v>
                </c:pt>
                <c:pt idx="82">
                  <c:v>0,265582786</c:v>
                </c:pt>
                <c:pt idx="83">
                  <c:v>0,229059872</c:v>
                </c:pt>
                <c:pt idx="84">
                  <c:v>0,259676111</c:v>
                </c:pt>
                <c:pt idx="85">
                  <c:v>0,242748276</c:v>
                </c:pt>
                <c:pt idx="86">
                  <c:v>0,161692954</c:v>
                </c:pt>
                <c:pt idx="87">
                  <c:v>0,246248232</c:v>
                </c:pt>
                <c:pt idx="88">
                  <c:v>0,157499845</c:v>
                </c:pt>
                <c:pt idx="89">
                  <c:v>0,148286432</c:v>
                </c:pt>
                <c:pt idx="90">
                  <c:v>0,202377026</c:v>
                </c:pt>
                <c:pt idx="91">
                  <c:v>0,129334062</c:v>
                </c:pt>
                <c:pt idx="92">
                  <c:v>0,129295537</c:v>
                </c:pt>
                <c:pt idx="93">
                  <c:v>0,181721539</c:v>
                </c:pt>
                <c:pt idx="94">
                  <c:v>0,149716736</c:v>
                </c:pt>
                <c:pt idx="95">
                  <c:v>0,12774521</c:v>
                </c:pt>
                <c:pt idx="96">
                  <c:v>0,125155203</c:v>
                </c:pt>
                <c:pt idx="97">
                  <c:v>0,194951187</c:v>
                </c:pt>
                <c:pt idx="98">
                  <c:v>0,147740097</c:v>
                </c:pt>
                <c:pt idx="99">
                  <c:v>0,139452314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Feuil1!$I$6:$I$105</c:f>
              <c:numCache>
                <c:formatCode>General</c:formatCode>
                <c:ptCount val="100"/>
                <c:pt idx="0">
                  <c:v>0.22146597753789499</c:v>
                </c:pt>
                <c:pt idx="1">
                  <c:v>0.45729802039107298</c:v>
                </c:pt>
                <c:pt idx="2">
                  <c:v>0.21158835151063299</c:v>
                </c:pt>
                <c:pt idx="3">
                  <c:v>0.40069515001478601</c:v>
                </c:pt>
                <c:pt idx="4">
                  <c:v>0.25341965141992201</c:v>
                </c:pt>
                <c:pt idx="5">
                  <c:v>0.25734622241150201</c:v>
                </c:pt>
                <c:pt idx="6">
                  <c:v>0.58446758008358302</c:v>
                </c:pt>
                <c:pt idx="7">
                  <c:v>0.20335127722273999</c:v>
                </c:pt>
                <c:pt idx="8">
                  <c:v>0.15884126284333699</c:v>
                </c:pt>
                <c:pt idx="9">
                  <c:v>0.20990046722161801</c:v>
                </c:pt>
                <c:pt idx="10">
                  <c:v>0.194634638545642</c:v>
                </c:pt>
                <c:pt idx="11">
                  <c:v>0.28730552511803698</c:v>
                </c:pt>
                <c:pt idx="12">
                  <c:v>0.33340903607253097</c:v>
                </c:pt>
                <c:pt idx="13">
                  <c:v>0.24837800993760201</c:v>
                </c:pt>
                <c:pt idx="14">
                  <c:v>0.43977908251479397</c:v>
                </c:pt>
                <c:pt idx="15">
                  <c:v>0.315838282296447</c:v>
                </c:pt>
                <c:pt idx="16">
                  <c:v>0.12658586961989399</c:v>
                </c:pt>
                <c:pt idx="17">
                  <c:v>0.205072587116472</c:v>
                </c:pt>
                <c:pt idx="18">
                  <c:v>0.39699704559368398</c:v>
                </c:pt>
                <c:pt idx="19">
                  <c:v>0.34611771272296199</c:v>
                </c:pt>
                <c:pt idx="20">
                  <c:v>0.37345583156305001</c:v>
                </c:pt>
                <c:pt idx="21">
                  <c:v>0.477489688029895</c:v>
                </c:pt>
                <c:pt idx="22">
                  <c:v>0.62942088101585802</c:v>
                </c:pt>
                <c:pt idx="23">
                  <c:v>0.51048362815048798</c:v>
                </c:pt>
                <c:pt idx="24">
                  <c:v>0.30524551376200698</c:v>
                </c:pt>
                <c:pt idx="25">
                  <c:v>0.19914954862437201</c:v>
                </c:pt>
                <c:pt idx="26">
                  <c:v>0.16975222262141201</c:v>
                </c:pt>
                <c:pt idx="27">
                  <c:v>0.238136246372185</c:v>
                </c:pt>
                <c:pt idx="28">
                  <c:v>0.265002910085402</c:v>
                </c:pt>
                <c:pt idx="29">
                  <c:v>0.19388488049560501</c:v>
                </c:pt>
                <c:pt idx="30">
                  <c:v>0.177126481461124</c:v>
                </c:pt>
                <c:pt idx="31">
                  <c:v>0.180493304880572</c:v>
                </c:pt>
                <c:pt idx="32">
                  <c:v>0.19777215290554401</c:v>
                </c:pt>
                <c:pt idx="33">
                  <c:v>0.23434557139803799</c:v>
                </c:pt>
                <c:pt idx="34">
                  <c:v>0.290665494230814</c:v>
                </c:pt>
                <c:pt idx="35">
                  <c:v>0.11792736009959399</c:v>
                </c:pt>
                <c:pt idx="36">
                  <c:v>0.31074005151106598</c:v>
                </c:pt>
                <c:pt idx="37">
                  <c:v>0.22681444686834701</c:v>
                </c:pt>
                <c:pt idx="38">
                  <c:v>0.22225007487197901</c:v>
                </c:pt>
                <c:pt idx="39">
                  <c:v>0.18517754828751701</c:v>
                </c:pt>
                <c:pt idx="40">
                  <c:v>0.15457122930626299</c:v>
                </c:pt>
                <c:pt idx="41">
                  <c:v>0.368671911437502</c:v>
                </c:pt>
                <c:pt idx="42">
                  <c:v>0.184732594754524</c:v>
                </c:pt>
                <c:pt idx="43">
                  <c:v>0.18265056441493499</c:v>
                </c:pt>
                <c:pt idx="44">
                  <c:v>0.26551369351777299</c:v>
                </c:pt>
                <c:pt idx="45">
                  <c:v>0.35530492868596802</c:v>
                </c:pt>
                <c:pt idx="46">
                  <c:v>0.27742522266773201</c:v>
                </c:pt>
                <c:pt idx="47">
                  <c:v>0.24688775657616699</c:v>
                </c:pt>
                <c:pt idx="48">
                  <c:v>0.27641611599781102</c:v>
                </c:pt>
                <c:pt idx="49">
                  <c:v>0.338619039655988</c:v>
                </c:pt>
                <c:pt idx="50">
                  <c:v>0.36722905757032898</c:v>
                </c:pt>
                <c:pt idx="51">
                  <c:v>0.15835692603840701</c:v>
                </c:pt>
                <c:pt idx="52">
                  <c:v>0.228686878457141</c:v>
                </c:pt>
                <c:pt idx="53">
                  <c:v>0.21267553734175601</c:v>
                </c:pt>
                <c:pt idx="54">
                  <c:v>0.51913844964486</c:v>
                </c:pt>
                <c:pt idx="55">
                  <c:v>0.245986718780588</c:v>
                </c:pt>
                <c:pt idx="56">
                  <c:v>0.61550691414707603</c:v>
                </c:pt>
                <c:pt idx="57">
                  <c:v>0.63312044245561305</c:v>
                </c:pt>
                <c:pt idx="58">
                  <c:v>0.55596097550806101</c:v>
                </c:pt>
                <c:pt idx="59">
                  <c:v>0.58968173879769703</c:v>
                </c:pt>
                <c:pt idx="60">
                  <c:v>0.66164155158441496</c:v>
                </c:pt>
                <c:pt idx="61">
                  <c:v>0.66147174175174805</c:v>
                </c:pt>
                <c:pt idx="62">
                  <c:v>0.56284654938575396</c:v>
                </c:pt>
                <c:pt idx="63">
                  <c:v>0.67456356212212598</c:v>
                </c:pt>
                <c:pt idx="64">
                  <c:v>0.68169628888480405</c:v>
                </c:pt>
                <c:pt idx="65">
                  <c:v>0.68467232964662395</c:v>
                </c:pt>
                <c:pt idx="66">
                  <c:v>0.68777174961350895</c:v>
                </c:pt>
                <c:pt idx="67">
                  <c:v>0.68370734772647201</c:v>
                </c:pt>
                <c:pt idx="68">
                  <c:v>0.65408849916491696</c:v>
                </c:pt>
                <c:pt idx="69">
                  <c:v>0.62004673475273098</c:v>
                </c:pt>
                <c:pt idx="70">
                  <c:v>0.62656418647711898</c:v>
                </c:pt>
                <c:pt idx="71">
                  <c:v>0.649511776898267</c:v>
                </c:pt>
                <c:pt idx="72">
                  <c:v>0.65443071703141598</c:v>
                </c:pt>
                <c:pt idx="73">
                  <c:v>0.54678097174622997</c:v>
                </c:pt>
                <c:pt idx="74">
                  <c:v>0.467296281951047</c:v>
                </c:pt>
                <c:pt idx="75">
                  <c:v>0.48958864217013798</c:v>
                </c:pt>
                <c:pt idx="76">
                  <c:v>0.46069248464232998</c:v>
                </c:pt>
                <c:pt idx="77">
                  <c:v>0.47514305065040802</c:v>
                </c:pt>
                <c:pt idx="78">
                  <c:v>0.42601475013436002</c:v>
                </c:pt>
                <c:pt idx="79">
                  <c:v>0.32445972219649999</c:v>
                </c:pt>
                <c:pt idx="80">
                  <c:v>0.24095313340844099</c:v>
                </c:pt>
                <c:pt idx="81">
                  <c:v>0.20086124036419301</c:v>
                </c:pt>
                <c:pt idx="82">
                  <c:v>0.26558278605233598</c:v>
                </c:pt>
                <c:pt idx="83">
                  <c:v>0.22905987209199</c:v>
                </c:pt>
                <c:pt idx="84">
                  <c:v>0.25967611079405101</c:v>
                </c:pt>
                <c:pt idx="85">
                  <c:v>0.24274827564954399</c:v>
                </c:pt>
                <c:pt idx="86">
                  <c:v>0.161692954148517</c:v>
                </c:pt>
                <c:pt idx="87">
                  <c:v>0.24624823241586799</c:v>
                </c:pt>
                <c:pt idx="88">
                  <c:v>0.157499845339759</c:v>
                </c:pt>
                <c:pt idx="89">
                  <c:v>0.14828643161464899</c:v>
                </c:pt>
                <c:pt idx="90">
                  <c:v>0.20237702571366301</c:v>
                </c:pt>
                <c:pt idx="91">
                  <c:v>0.12933406236498199</c:v>
                </c:pt>
                <c:pt idx="92">
                  <c:v>0.129295537187709</c:v>
                </c:pt>
                <c:pt idx="93">
                  <c:v>0.18172153925849599</c:v>
                </c:pt>
                <c:pt idx="94">
                  <c:v>0.14971673583029299</c:v>
                </c:pt>
                <c:pt idx="95">
                  <c:v>0.12774521020809501</c:v>
                </c:pt>
                <c:pt idx="96">
                  <c:v>0.125155202924221</c:v>
                </c:pt>
                <c:pt idx="97">
                  <c:v>0.19495118653364901</c:v>
                </c:pt>
                <c:pt idx="98">
                  <c:v>0.14774009650557801</c:v>
                </c:pt>
                <c:pt idx="99">
                  <c:v>0.139452314410941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9-4E59-882B-95E71A85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Feuil5!$G$1:$G$300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E2-4AFA-BB41-EB6512D475F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Feuil5!$G$1:$G$300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E2-4AFA-BB41-EB6512D4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Feuil5!$F$9:$F$300</c:f>
              <c:numCache>
                <c:formatCode>General</c:formatCode>
                <c:ptCount val="292"/>
                <c:pt idx="0">
                  <c:v>1.20726074977509E-2</c:v>
                </c:pt>
                <c:pt idx="1">
                  <c:v>6.3253544599019699E-3</c:v>
                </c:pt>
                <c:pt idx="2">
                  <c:v>2.4125316811658699E-2</c:v>
                </c:pt>
                <c:pt idx="3">
                  <c:v>1.8646976388244502E-2</c:v>
                </c:pt>
                <c:pt idx="4">
                  <c:v>3.1405018374715897E-2</c:v>
                </c:pt>
                <c:pt idx="5">
                  <c:v>6.3921920451219E-2</c:v>
                </c:pt>
                <c:pt idx="6">
                  <c:v>5.3965647043369203E-2</c:v>
                </c:pt>
                <c:pt idx="7">
                  <c:v>1.7302482171177799E-2</c:v>
                </c:pt>
                <c:pt idx="8">
                  <c:v>5.2967907248199601E-3</c:v>
                </c:pt>
                <c:pt idx="9">
                  <c:v>1.27544986712089E-2</c:v>
                </c:pt>
                <c:pt idx="10">
                  <c:v>1.53657626377285E-2</c:v>
                </c:pt>
                <c:pt idx="11">
                  <c:v>1.8278669493032699E-2</c:v>
                </c:pt>
                <c:pt idx="12">
                  <c:v>1.47889045875977E-2</c:v>
                </c:pt>
                <c:pt idx="13">
                  <c:v>0.25068864068587798</c:v>
                </c:pt>
                <c:pt idx="14">
                  <c:v>0.12517602067112599</c:v>
                </c:pt>
                <c:pt idx="15">
                  <c:v>0.11270142834805499</c:v>
                </c:pt>
                <c:pt idx="16">
                  <c:v>1.47375548101866E-2</c:v>
                </c:pt>
                <c:pt idx="17">
                  <c:v>7.7595658835183804E-3</c:v>
                </c:pt>
                <c:pt idx="18">
                  <c:v>6.3851711492216101E-3</c:v>
                </c:pt>
                <c:pt idx="19">
                  <c:v>1.3612070734028901E-2</c:v>
                </c:pt>
                <c:pt idx="20">
                  <c:v>1.09520997824188E-2</c:v>
                </c:pt>
                <c:pt idx="21">
                  <c:v>9.2413382608020397E-3</c:v>
                </c:pt>
                <c:pt idx="22">
                  <c:v>7.7514092400901603E-3</c:v>
                </c:pt>
                <c:pt idx="23">
                  <c:v>5.6020914177398497E-3</c:v>
                </c:pt>
                <c:pt idx="24">
                  <c:v>1.5083375310621899E-2</c:v>
                </c:pt>
                <c:pt idx="25">
                  <c:v>2.70273401083705E-2</c:v>
                </c:pt>
                <c:pt idx="26">
                  <c:v>1.2233046259733701E-2</c:v>
                </c:pt>
                <c:pt idx="27">
                  <c:v>4.7501447329978104E-3</c:v>
                </c:pt>
                <c:pt idx="28">
                  <c:v>2.20516616821127E-2</c:v>
                </c:pt>
                <c:pt idx="29">
                  <c:v>1.1293273907290799E-2</c:v>
                </c:pt>
                <c:pt idx="30">
                  <c:v>8.56511987326645E-3</c:v>
                </c:pt>
                <c:pt idx="31">
                  <c:v>9.5230127644277702E-3</c:v>
                </c:pt>
                <c:pt idx="32">
                  <c:v>6.6342883862592801E-3</c:v>
                </c:pt>
                <c:pt idx="33">
                  <c:v>1.4300918601598499E-2</c:v>
                </c:pt>
                <c:pt idx="34">
                  <c:v>6.3194490872976999E-3</c:v>
                </c:pt>
                <c:pt idx="35">
                  <c:v>9.8626326352075095E-3</c:v>
                </c:pt>
                <c:pt idx="36">
                  <c:v>1.7868525455649899E-2</c:v>
                </c:pt>
                <c:pt idx="37">
                  <c:v>4.8959218319878102E-2</c:v>
                </c:pt>
                <c:pt idx="38">
                  <c:v>1.07378818406991E-2</c:v>
                </c:pt>
                <c:pt idx="39">
                  <c:v>2.2391977756128702E-2</c:v>
                </c:pt>
                <c:pt idx="40">
                  <c:v>1.04475281265863E-2</c:v>
                </c:pt>
                <c:pt idx="41">
                  <c:v>3.6286018342104903E-2</c:v>
                </c:pt>
                <c:pt idx="42">
                  <c:v>1.16957799515728E-2</c:v>
                </c:pt>
                <c:pt idx="43">
                  <c:v>6.8363274505179802E-3</c:v>
                </c:pt>
                <c:pt idx="44">
                  <c:v>1.22327499118357E-2</c:v>
                </c:pt>
                <c:pt idx="45">
                  <c:v>1.3191633168779301E-2</c:v>
                </c:pt>
                <c:pt idx="46">
                  <c:v>5.2521163205414403E-2</c:v>
                </c:pt>
                <c:pt idx="47">
                  <c:v>1.00985964656286E-2</c:v>
                </c:pt>
                <c:pt idx="48">
                  <c:v>0.262415544178904</c:v>
                </c:pt>
                <c:pt idx="49">
                  <c:v>0.22195431186171599</c:v>
                </c:pt>
                <c:pt idx="50">
                  <c:v>0.206243762194257</c:v>
                </c:pt>
                <c:pt idx="51">
                  <c:v>0.39068757891862399</c:v>
                </c:pt>
                <c:pt idx="52">
                  <c:v>0.622495375769899</c:v>
                </c:pt>
                <c:pt idx="53">
                  <c:v>0.484672986592182</c:v>
                </c:pt>
                <c:pt idx="54">
                  <c:v>0.31446985273134598</c:v>
                </c:pt>
                <c:pt idx="55">
                  <c:v>0.60015871750251504</c:v>
                </c:pt>
                <c:pt idx="56">
                  <c:v>0.70241716084007699</c:v>
                </c:pt>
                <c:pt idx="57">
                  <c:v>0.75998555665231005</c:v>
                </c:pt>
                <c:pt idx="58">
                  <c:v>0.74018738036202103</c:v>
                </c:pt>
                <c:pt idx="59">
                  <c:v>0.78989998073003398</c:v>
                </c:pt>
                <c:pt idx="60">
                  <c:v>0.78279048212837199</c:v>
                </c:pt>
                <c:pt idx="61">
                  <c:v>0.42746766763553001</c:v>
                </c:pt>
                <c:pt idx="62">
                  <c:v>0.437199968849728</c:v>
                </c:pt>
                <c:pt idx="63">
                  <c:v>0.51892353743799702</c:v>
                </c:pt>
                <c:pt idx="64">
                  <c:v>0.28213896070517802</c:v>
                </c:pt>
                <c:pt idx="65">
                  <c:v>0.13982033404733199</c:v>
                </c:pt>
                <c:pt idx="66">
                  <c:v>3.9260746665244699E-2</c:v>
                </c:pt>
                <c:pt idx="67">
                  <c:v>7.6540786204658401E-2</c:v>
                </c:pt>
                <c:pt idx="68">
                  <c:v>6.4685702025926897E-2</c:v>
                </c:pt>
                <c:pt idx="69">
                  <c:v>4.3635446669133097E-2</c:v>
                </c:pt>
                <c:pt idx="70">
                  <c:v>4.8019182931837399E-2</c:v>
                </c:pt>
                <c:pt idx="71">
                  <c:v>1.2765985268475499E-2</c:v>
                </c:pt>
                <c:pt idx="72">
                  <c:v>9.7201622856817708E-3</c:v>
                </c:pt>
                <c:pt idx="73">
                  <c:v>7.8019936629344297E-3</c:v>
                </c:pt>
                <c:pt idx="74">
                  <c:v>3.9869714934446999E-2</c:v>
                </c:pt>
                <c:pt idx="75">
                  <c:v>8.0951998734882808E-3</c:v>
                </c:pt>
                <c:pt idx="76">
                  <c:v>1.1283061904855901E-2</c:v>
                </c:pt>
                <c:pt idx="77">
                  <c:v>1.0305202402631899E-2</c:v>
                </c:pt>
                <c:pt idx="78">
                  <c:v>5.1410704682692404E-3</c:v>
                </c:pt>
                <c:pt idx="79">
                  <c:v>7.1644683496898598E-3</c:v>
                </c:pt>
                <c:pt idx="80">
                  <c:v>4.6870509006651699E-3</c:v>
                </c:pt>
                <c:pt idx="81">
                  <c:v>8.1557940778290705E-3</c:v>
                </c:pt>
                <c:pt idx="82">
                  <c:v>8.1976729685134704E-3</c:v>
                </c:pt>
                <c:pt idx="83">
                  <c:v>3.4139905129478699E-3</c:v>
                </c:pt>
                <c:pt idx="84">
                  <c:v>4.4197623555324601E-3</c:v>
                </c:pt>
                <c:pt idx="85">
                  <c:v>7.3316334514635902E-3</c:v>
                </c:pt>
                <c:pt idx="86">
                  <c:v>4.0567571234685004E-3</c:v>
                </c:pt>
                <c:pt idx="87">
                  <c:v>3.8722658292901502E-3</c:v>
                </c:pt>
                <c:pt idx="88">
                  <c:v>3.2816920279166201E-3</c:v>
                </c:pt>
                <c:pt idx="89">
                  <c:v>1.7394142697770201E-2</c:v>
                </c:pt>
                <c:pt idx="90">
                  <c:v>3.9011158003084E-3</c:v>
                </c:pt>
                <c:pt idx="91">
                  <c:v>5.27752193760175E-3</c:v>
                </c:pt>
                <c:pt idx="92">
                  <c:v>3.7492811231110201E-2</c:v>
                </c:pt>
                <c:pt idx="93">
                  <c:v>3.6925717742921103E-2</c:v>
                </c:pt>
                <c:pt idx="94">
                  <c:v>4.4645076484170799E-2</c:v>
                </c:pt>
                <c:pt idx="95">
                  <c:v>8.4259354019229193E-3</c:v>
                </c:pt>
                <c:pt idx="96">
                  <c:v>6.2230842998047001E-2</c:v>
                </c:pt>
                <c:pt idx="97">
                  <c:v>5.4767468993026702E-2</c:v>
                </c:pt>
                <c:pt idx="98">
                  <c:v>3.5000057937036498E-2</c:v>
                </c:pt>
                <c:pt idx="99">
                  <c:v>8.6518783250704001E-2</c:v>
                </c:pt>
                <c:pt idx="100">
                  <c:v>4.1428687715873699E-2</c:v>
                </c:pt>
                <c:pt idx="101">
                  <c:v>1.3431276482399101E-2</c:v>
                </c:pt>
                <c:pt idx="102">
                  <c:v>2.7614136871221301E-2</c:v>
                </c:pt>
                <c:pt idx="103">
                  <c:v>3.3213580553706601E-2</c:v>
                </c:pt>
                <c:pt idx="104">
                  <c:v>0.140628424144221</c:v>
                </c:pt>
                <c:pt idx="105">
                  <c:v>0.167947769668924</c:v>
                </c:pt>
                <c:pt idx="106">
                  <c:v>0.101710563488114</c:v>
                </c:pt>
                <c:pt idx="107">
                  <c:v>1.55243793235963E-2</c:v>
                </c:pt>
                <c:pt idx="108">
                  <c:v>2.62096266645639E-2</c:v>
                </c:pt>
                <c:pt idx="109">
                  <c:v>1.17272649207412E-2</c:v>
                </c:pt>
                <c:pt idx="110">
                  <c:v>2.3744179503248801E-2</c:v>
                </c:pt>
                <c:pt idx="111">
                  <c:v>0.25940552923913701</c:v>
                </c:pt>
                <c:pt idx="112">
                  <c:v>4.1834330434632902E-2</c:v>
                </c:pt>
                <c:pt idx="113">
                  <c:v>4.8326524785045601E-2</c:v>
                </c:pt>
                <c:pt idx="114">
                  <c:v>6.4986846754391397E-2</c:v>
                </c:pt>
                <c:pt idx="115">
                  <c:v>3.9133754865166501E-2</c:v>
                </c:pt>
                <c:pt idx="116">
                  <c:v>5.2472678614651602E-2</c:v>
                </c:pt>
                <c:pt idx="117">
                  <c:v>5.0634951000129998E-2</c:v>
                </c:pt>
                <c:pt idx="118">
                  <c:v>2.6456155787274001E-2</c:v>
                </c:pt>
                <c:pt idx="119">
                  <c:v>1.8166546987740902E-2</c:v>
                </c:pt>
                <c:pt idx="120">
                  <c:v>5.6574834840704198E-2</c:v>
                </c:pt>
                <c:pt idx="121">
                  <c:v>2.8145262683237599E-2</c:v>
                </c:pt>
                <c:pt idx="122">
                  <c:v>2.9459423405439101E-2</c:v>
                </c:pt>
                <c:pt idx="123">
                  <c:v>1.22836540602614E-2</c:v>
                </c:pt>
                <c:pt idx="124">
                  <c:v>7.9639638740975599E-2</c:v>
                </c:pt>
                <c:pt idx="125">
                  <c:v>8.2382518913006894E-2</c:v>
                </c:pt>
                <c:pt idx="126">
                  <c:v>7.9904898309347702E-2</c:v>
                </c:pt>
                <c:pt idx="127">
                  <c:v>4.6478762855033502E-2</c:v>
                </c:pt>
                <c:pt idx="128">
                  <c:v>2.89163221671279E-2</c:v>
                </c:pt>
                <c:pt idx="129">
                  <c:v>1.4120469359512101E-2</c:v>
                </c:pt>
                <c:pt idx="130">
                  <c:v>2.0264779582483301E-2</c:v>
                </c:pt>
                <c:pt idx="131">
                  <c:v>8.6808189464252904E-3</c:v>
                </c:pt>
                <c:pt idx="132">
                  <c:v>2.84788819784812E-2</c:v>
                </c:pt>
                <c:pt idx="133">
                  <c:v>5.1656276586701903E-2</c:v>
                </c:pt>
                <c:pt idx="134">
                  <c:v>2.0834295387983402E-2</c:v>
                </c:pt>
                <c:pt idx="135">
                  <c:v>1.35658067445944E-2</c:v>
                </c:pt>
                <c:pt idx="136">
                  <c:v>6.7762645351518602E-2</c:v>
                </c:pt>
                <c:pt idx="137">
                  <c:v>9.4894068980534603E-3</c:v>
                </c:pt>
                <c:pt idx="138">
                  <c:v>4.2002646730919101E-2</c:v>
                </c:pt>
                <c:pt idx="139">
                  <c:v>7.0643572807718297E-2</c:v>
                </c:pt>
                <c:pt idx="140">
                  <c:v>1.8168218107755499E-2</c:v>
                </c:pt>
                <c:pt idx="141">
                  <c:v>2.47071771651248E-2</c:v>
                </c:pt>
                <c:pt idx="142">
                  <c:v>1.88302759068599E-2</c:v>
                </c:pt>
                <c:pt idx="143">
                  <c:v>1.9502887147502399E-2</c:v>
                </c:pt>
                <c:pt idx="144">
                  <c:v>6.0817857308176501E-2</c:v>
                </c:pt>
                <c:pt idx="145">
                  <c:v>3.2016088031273399E-2</c:v>
                </c:pt>
                <c:pt idx="146">
                  <c:v>0.110151323425248</c:v>
                </c:pt>
                <c:pt idx="147">
                  <c:v>4.6754234727849502E-2</c:v>
                </c:pt>
                <c:pt idx="148">
                  <c:v>6.5202222414255398E-2</c:v>
                </c:pt>
                <c:pt idx="149">
                  <c:v>2.0311320880346598E-2</c:v>
                </c:pt>
                <c:pt idx="150">
                  <c:v>1.5544424923004301E-2</c:v>
                </c:pt>
                <c:pt idx="151">
                  <c:v>3.5753637631478999E-2</c:v>
                </c:pt>
                <c:pt idx="152">
                  <c:v>7.8604225226323696E-2</c:v>
                </c:pt>
                <c:pt idx="153">
                  <c:v>2.06391033071621E-2</c:v>
                </c:pt>
                <c:pt idx="154">
                  <c:v>7.6900546828997607E-2</c:v>
                </c:pt>
                <c:pt idx="155">
                  <c:v>4.2332146198613502E-2</c:v>
                </c:pt>
                <c:pt idx="156">
                  <c:v>3.8046106511561401E-2</c:v>
                </c:pt>
                <c:pt idx="157">
                  <c:v>0.115587252939681</c:v>
                </c:pt>
                <c:pt idx="158">
                  <c:v>5.4845345321758401E-2</c:v>
                </c:pt>
                <c:pt idx="159">
                  <c:v>7.0542109220720295E-2</c:v>
                </c:pt>
                <c:pt idx="160">
                  <c:v>4.5000061053155502E-2</c:v>
                </c:pt>
                <c:pt idx="161">
                  <c:v>4.15159261293431E-2</c:v>
                </c:pt>
                <c:pt idx="162">
                  <c:v>1.5460290276341699E-2</c:v>
                </c:pt>
                <c:pt idx="163">
                  <c:v>1.46911998094635E-2</c:v>
                </c:pt>
                <c:pt idx="164">
                  <c:v>7.0642748684530604E-2</c:v>
                </c:pt>
                <c:pt idx="165">
                  <c:v>5.0695129419724497E-2</c:v>
                </c:pt>
                <c:pt idx="166">
                  <c:v>4.3249496619702101E-2</c:v>
                </c:pt>
                <c:pt idx="167">
                  <c:v>1.5438470505867099E-2</c:v>
                </c:pt>
                <c:pt idx="168">
                  <c:v>4.8453686008370703E-2</c:v>
                </c:pt>
                <c:pt idx="169">
                  <c:v>1.9693707542016201E-2</c:v>
                </c:pt>
                <c:pt idx="170">
                  <c:v>8.8402614114511696E-2</c:v>
                </c:pt>
                <c:pt idx="171">
                  <c:v>7.1365420620508005E-2</c:v>
                </c:pt>
                <c:pt idx="172">
                  <c:v>2.07934516072187E-2</c:v>
                </c:pt>
                <c:pt idx="173">
                  <c:v>1.83237035293966E-2</c:v>
                </c:pt>
                <c:pt idx="174">
                  <c:v>2.5831562338121301E-2</c:v>
                </c:pt>
                <c:pt idx="175">
                  <c:v>1.2014123295551399E-2</c:v>
                </c:pt>
                <c:pt idx="176">
                  <c:v>2.0192243920397999E-2</c:v>
                </c:pt>
                <c:pt idx="177">
                  <c:v>3.5565174085307599E-2</c:v>
                </c:pt>
                <c:pt idx="178">
                  <c:v>0.16220687593392899</c:v>
                </c:pt>
                <c:pt idx="179">
                  <c:v>2.7356921726833901E-2</c:v>
                </c:pt>
                <c:pt idx="180">
                  <c:v>6.2802550736384202E-2</c:v>
                </c:pt>
                <c:pt idx="181">
                  <c:v>1.4975606702665401E-2</c:v>
                </c:pt>
                <c:pt idx="182">
                  <c:v>0.19441103696192899</c:v>
                </c:pt>
                <c:pt idx="183">
                  <c:v>0.120352696538441</c:v>
                </c:pt>
                <c:pt idx="184">
                  <c:v>8.2154650370224E-2</c:v>
                </c:pt>
                <c:pt idx="185">
                  <c:v>5.31101648831451E-2</c:v>
                </c:pt>
                <c:pt idx="186">
                  <c:v>7.75097341362639E-2</c:v>
                </c:pt>
                <c:pt idx="187">
                  <c:v>9.5431724321983005E-2</c:v>
                </c:pt>
                <c:pt idx="188">
                  <c:v>4.54589077042655E-2</c:v>
                </c:pt>
                <c:pt idx="189">
                  <c:v>0.124556601071693</c:v>
                </c:pt>
                <c:pt idx="190">
                  <c:v>1.93012496335629E-2</c:v>
                </c:pt>
                <c:pt idx="191">
                  <c:v>2.9296446320080001E-2</c:v>
                </c:pt>
                <c:pt idx="192">
                  <c:v>1.96724763871305E-3</c:v>
                </c:pt>
                <c:pt idx="193">
                  <c:v>2.6622444118205302E-3</c:v>
                </c:pt>
                <c:pt idx="194">
                  <c:v>4.99796835488279E-3</c:v>
                </c:pt>
                <c:pt idx="195">
                  <c:v>5.0840576053552801E-3</c:v>
                </c:pt>
                <c:pt idx="196">
                  <c:v>2.45893083076498E-3</c:v>
                </c:pt>
                <c:pt idx="197">
                  <c:v>2.1310185877959501E-3</c:v>
                </c:pt>
                <c:pt idx="198">
                  <c:v>2.1076810210802202E-3</c:v>
                </c:pt>
                <c:pt idx="199">
                  <c:v>1.9892593021036001E-3</c:v>
                </c:pt>
                <c:pt idx="200">
                  <c:v>2.77646516986286E-3</c:v>
                </c:pt>
                <c:pt idx="201">
                  <c:v>4.0094219805796201E-3</c:v>
                </c:pt>
                <c:pt idx="202">
                  <c:v>4.8136580175340404E-3</c:v>
                </c:pt>
                <c:pt idx="203">
                  <c:v>1.87522698800471E-3</c:v>
                </c:pt>
                <c:pt idx="204">
                  <c:v>2.3427623894678299E-3</c:v>
                </c:pt>
                <c:pt idx="205">
                  <c:v>3.25447503268031E-3</c:v>
                </c:pt>
                <c:pt idx="206">
                  <c:v>1.68308973129552E-3</c:v>
                </c:pt>
                <c:pt idx="207">
                  <c:v>2.3468277758706998E-3</c:v>
                </c:pt>
                <c:pt idx="208">
                  <c:v>2.7458082631553098E-3</c:v>
                </c:pt>
                <c:pt idx="209">
                  <c:v>3.4430097513526501E-3</c:v>
                </c:pt>
                <c:pt idx="210">
                  <c:v>3.0524920781041902E-3</c:v>
                </c:pt>
                <c:pt idx="211">
                  <c:v>3.0182588914401298E-3</c:v>
                </c:pt>
                <c:pt idx="212">
                  <c:v>2.0605291206886498E-3</c:v>
                </c:pt>
                <c:pt idx="213">
                  <c:v>2.3925475119852E-3</c:v>
                </c:pt>
                <c:pt idx="214">
                  <c:v>1.0628977866060299E-2</c:v>
                </c:pt>
                <c:pt idx="215">
                  <c:v>2.6370294718794001E-3</c:v>
                </c:pt>
                <c:pt idx="216">
                  <c:v>1.35922757732964E-2</c:v>
                </c:pt>
                <c:pt idx="217">
                  <c:v>3.9445510888293104E-3</c:v>
                </c:pt>
                <c:pt idx="218">
                  <c:v>3.5084577772676899E-3</c:v>
                </c:pt>
                <c:pt idx="219">
                  <c:v>6.5674415370681602E-3</c:v>
                </c:pt>
                <c:pt idx="220">
                  <c:v>3.3483385715564998E-3</c:v>
                </c:pt>
                <c:pt idx="221">
                  <c:v>2.3340952396252298E-3</c:v>
                </c:pt>
                <c:pt idx="222">
                  <c:v>3.0151149497487902E-3</c:v>
                </c:pt>
                <c:pt idx="223">
                  <c:v>4.57604300526635E-3</c:v>
                </c:pt>
                <c:pt idx="224">
                  <c:v>3.34190929201874E-3</c:v>
                </c:pt>
                <c:pt idx="225">
                  <c:v>2.7618492314114402E-3</c:v>
                </c:pt>
                <c:pt idx="226">
                  <c:v>3.1818738801633502E-3</c:v>
                </c:pt>
                <c:pt idx="227">
                  <c:v>2.51613186303339E-3</c:v>
                </c:pt>
                <c:pt idx="228">
                  <c:v>3.7209078096279301E-3</c:v>
                </c:pt>
                <c:pt idx="229">
                  <c:v>2.7804023946762998E-3</c:v>
                </c:pt>
                <c:pt idx="230">
                  <c:v>3.8097447900073398E-3</c:v>
                </c:pt>
                <c:pt idx="231">
                  <c:v>7.1919407744719596E-3</c:v>
                </c:pt>
                <c:pt idx="232">
                  <c:v>4.9648667741713601E-2</c:v>
                </c:pt>
                <c:pt idx="233">
                  <c:v>0.368850431303893</c:v>
                </c:pt>
                <c:pt idx="234">
                  <c:v>0.32715587389904799</c:v>
                </c:pt>
                <c:pt idx="235">
                  <c:v>0.24468208137539399</c:v>
                </c:pt>
                <c:pt idx="236">
                  <c:v>0.43863721505779601</c:v>
                </c:pt>
                <c:pt idx="237">
                  <c:v>0.32126982823927402</c:v>
                </c:pt>
                <c:pt idx="238">
                  <c:v>0.41466471631216201</c:v>
                </c:pt>
                <c:pt idx="239">
                  <c:v>0.68863550162279097</c:v>
                </c:pt>
                <c:pt idx="240">
                  <c:v>0.55363753589207698</c:v>
                </c:pt>
                <c:pt idx="241">
                  <c:v>0.64718336668915599</c:v>
                </c:pt>
                <c:pt idx="242">
                  <c:v>0.73837536160746797</c:v>
                </c:pt>
                <c:pt idx="243">
                  <c:v>0.70755415679215605</c:v>
                </c:pt>
                <c:pt idx="244">
                  <c:v>0.33025796692147102</c:v>
                </c:pt>
                <c:pt idx="245">
                  <c:v>0.16883102038346701</c:v>
                </c:pt>
                <c:pt idx="246">
                  <c:v>0.42061751623682297</c:v>
                </c:pt>
                <c:pt idx="247">
                  <c:v>0.133655648938314</c:v>
                </c:pt>
                <c:pt idx="248">
                  <c:v>0.227044144209848</c:v>
                </c:pt>
                <c:pt idx="249">
                  <c:v>0.16520963401913599</c:v>
                </c:pt>
                <c:pt idx="250">
                  <c:v>0.21262023700281699</c:v>
                </c:pt>
                <c:pt idx="251">
                  <c:v>0.25722834762175401</c:v>
                </c:pt>
                <c:pt idx="252">
                  <c:v>0.28329766425370401</c:v>
                </c:pt>
                <c:pt idx="253">
                  <c:v>0.120924036371168</c:v>
                </c:pt>
                <c:pt idx="254">
                  <c:v>0.13714923278885099</c:v>
                </c:pt>
                <c:pt idx="255">
                  <c:v>4.6739184286618503E-2</c:v>
                </c:pt>
                <c:pt idx="256">
                  <c:v>8.6130209548225395E-3</c:v>
                </c:pt>
                <c:pt idx="257">
                  <c:v>2.04050344194583E-2</c:v>
                </c:pt>
                <c:pt idx="258">
                  <c:v>1.53215627836416E-2</c:v>
                </c:pt>
                <c:pt idx="259">
                  <c:v>1.5741968324560301E-2</c:v>
                </c:pt>
                <c:pt idx="260">
                  <c:v>1.3669910028535801E-2</c:v>
                </c:pt>
                <c:pt idx="261">
                  <c:v>1.7068530049534202E-2</c:v>
                </c:pt>
                <c:pt idx="262">
                  <c:v>1.2328880941973401E-2</c:v>
                </c:pt>
                <c:pt idx="263">
                  <c:v>6.3644692304162497E-3</c:v>
                </c:pt>
                <c:pt idx="264">
                  <c:v>1.07581512969786E-2</c:v>
                </c:pt>
                <c:pt idx="265">
                  <c:v>1.5721206326503399E-2</c:v>
                </c:pt>
                <c:pt idx="266">
                  <c:v>5.4363941735777396E-3</c:v>
                </c:pt>
                <c:pt idx="267">
                  <c:v>5.2982870160480297E-3</c:v>
                </c:pt>
                <c:pt idx="268">
                  <c:v>4.4838765114911996E-3</c:v>
                </c:pt>
                <c:pt idx="269">
                  <c:v>5.4463171339784698E-3</c:v>
                </c:pt>
                <c:pt idx="270">
                  <c:v>5.23083668886968E-3</c:v>
                </c:pt>
                <c:pt idx="271">
                  <c:v>3.65083744831766E-3</c:v>
                </c:pt>
                <c:pt idx="272">
                  <c:v>4.3665571583314002E-3</c:v>
                </c:pt>
                <c:pt idx="273">
                  <c:v>3.6686057680716598E-3</c:v>
                </c:pt>
                <c:pt idx="274">
                  <c:v>2.6739202030790499E-3</c:v>
                </c:pt>
                <c:pt idx="275">
                  <c:v>5.0127968757590104E-3</c:v>
                </c:pt>
                <c:pt idx="276">
                  <c:v>3.1257618143309099E-3</c:v>
                </c:pt>
                <c:pt idx="277">
                  <c:v>3.6995982839623902E-3</c:v>
                </c:pt>
                <c:pt idx="278">
                  <c:v>3.7989841719887302E-3</c:v>
                </c:pt>
                <c:pt idx="279">
                  <c:v>7.1890923617006297E-3</c:v>
                </c:pt>
                <c:pt idx="280">
                  <c:v>3.3089311871600199E-3</c:v>
                </c:pt>
                <c:pt idx="281">
                  <c:v>5.9373284441515397E-3</c:v>
                </c:pt>
                <c:pt idx="282">
                  <c:v>4.7372970649990501E-3</c:v>
                </c:pt>
                <c:pt idx="283">
                  <c:v>3.2539769545837502E-3</c:v>
                </c:pt>
                <c:pt idx="284">
                  <c:v>9.6354028359825206E-3</c:v>
                </c:pt>
                <c:pt idx="285">
                  <c:v>3.2170449713558598E-2</c:v>
                </c:pt>
                <c:pt idx="286">
                  <c:v>7.3690855162470998E-3</c:v>
                </c:pt>
                <c:pt idx="287">
                  <c:v>3.8654561648671002E-3</c:v>
                </c:pt>
                <c:pt idx="288">
                  <c:v>3.9050540963985899E-3</c:v>
                </c:pt>
                <c:pt idx="289">
                  <c:v>6.1082105372918102E-3</c:v>
                </c:pt>
                <c:pt idx="290">
                  <c:v>8.2282056039355601E-3</c:v>
                </c:pt>
                <c:pt idx="291">
                  <c:v>6.64179034236549E-3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8-494F-93C9-6903B4B0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Feuil5!$J$1:$J$300</c:f>
              <c:numCache>
                <c:formatCode>General</c:formatCode>
                <c:ptCount val="300"/>
                <c:pt idx="0">
                  <c:v>9.2325636165174908E-3</c:v>
                </c:pt>
                <c:pt idx="1">
                  <c:v>1.4888600126617E-2</c:v>
                </c:pt>
                <c:pt idx="2">
                  <c:v>1.0107178577722999E-2</c:v>
                </c:pt>
                <c:pt idx="3">
                  <c:v>1.5397749392706E-2</c:v>
                </c:pt>
                <c:pt idx="4">
                  <c:v>8.6267473710063807E-3</c:v>
                </c:pt>
                <c:pt idx="5">
                  <c:v>1.1788637962778899E-2</c:v>
                </c:pt>
                <c:pt idx="6">
                  <c:v>2.1052698277837199E-2</c:v>
                </c:pt>
                <c:pt idx="7">
                  <c:v>8.7016767163591892E-3</c:v>
                </c:pt>
                <c:pt idx="8">
                  <c:v>7.5099254556664496E-3</c:v>
                </c:pt>
                <c:pt idx="9">
                  <c:v>9.2358759379965495E-3</c:v>
                </c:pt>
                <c:pt idx="10">
                  <c:v>8.7667155601886208E-3</c:v>
                </c:pt>
                <c:pt idx="11">
                  <c:v>1.14333119888772E-2</c:v>
                </c:pt>
                <c:pt idx="12">
                  <c:v>1.7557584302281999E-2</c:v>
                </c:pt>
                <c:pt idx="13">
                  <c:v>1.3477894632230701E-2</c:v>
                </c:pt>
                <c:pt idx="14">
                  <c:v>1.80131902484768E-2</c:v>
                </c:pt>
                <c:pt idx="15">
                  <c:v>1.1791533398717901E-2</c:v>
                </c:pt>
                <c:pt idx="16">
                  <c:v>6.7976309064135699E-3</c:v>
                </c:pt>
                <c:pt idx="17">
                  <c:v>8.9937027104974605E-3</c:v>
                </c:pt>
                <c:pt idx="18">
                  <c:v>1.09237962206763E-2</c:v>
                </c:pt>
                <c:pt idx="19">
                  <c:v>1.11536486207793E-2</c:v>
                </c:pt>
                <c:pt idx="20">
                  <c:v>1.37566939105921E-2</c:v>
                </c:pt>
                <c:pt idx="21">
                  <c:v>1.8101709064743302E-2</c:v>
                </c:pt>
                <c:pt idx="22">
                  <c:v>2.1920840316490699E-2</c:v>
                </c:pt>
                <c:pt idx="23">
                  <c:v>1.9238761103055599E-2</c:v>
                </c:pt>
                <c:pt idx="24">
                  <c:v>1.39846967791764E-2</c:v>
                </c:pt>
                <c:pt idx="25">
                  <c:v>8.4484726767004008E-3</c:v>
                </c:pt>
                <c:pt idx="26">
                  <c:v>8.5478052390923504E-3</c:v>
                </c:pt>
                <c:pt idx="27">
                  <c:v>9.4795360799914997E-3</c:v>
                </c:pt>
                <c:pt idx="28">
                  <c:v>1.1776545501837101E-2</c:v>
                </c:pt>
                <c:pt idx="29">
                  <c:v>7.1103552002042998E-3</c:v>
                </c:pt>
                <c:pt idx="30">
                  <c:v>7.3732813995061701E-3</c:v>
                </c:pt>
                <c:pt idx="31">
                  <c:v>7.8521734168169495E-3</c:v>
                </c:pt>
                <c:pt idx="32">
                  <c:v>1.0225911594027399E-2</c:v>
                </c:pt>
                <c:pt idx="33">
                  <c:v>8.8988178244760897E-3</c:v>
                </c:pt>
                <c:pt idx="34">
                  <c:v>1.0985100200134299E-2</c:v>
                </c:pt>
                <c:pt idx="35">
                  <c:v>5.6258109005697197E-3</c:v>
                </c:pt>
                <c:pt idx="36">
                  <c:v>1.12155720646922E-2</c:v>
                </c:pt>
                <c:pt idx="37">
                  <c:v>8.3754417265101602E-3</c:v>
                </c:pt>
                <c:pt idx="38">
                  <c:v>9.3506443645709793E-3</c:v>
                </c:pt>
                <c:pt idx="39">
                  <c:v>9.6224288305315001E-3</c:v>
                </c:pt>
                <c:pt idx="40">
                  <c:v>7.8576972510985398E-3</c:v>
                </c:pt>
                <c:pt idx="41">
                  <c:v>1.37975414190312E-2</c:v>
                </c:pt>
                <c:pt idx="42">
                  <c:v>7.7926054166556503E-3</c:v>
                </c:pt>
                <c:pt idx="43">
                  <c:v>8.7052817269360708E-3</c:v>
                </c:pt>
                <c:pt idx="44">
                  <c:v>1.00935892127105E-2</c:v>
                </c:pt>
                <c:pt idx="45">
                  <c:v>1.5062420870860099E-2</c:v>
                </c:pt>
                <c:pt idx="46">
                  <c:v>1.06220177141844E-2</c:v>
                </c:pt>
                <c:pt idx="47">
                  <c:v>9.7968887201980194E-3</c:v>
                </c:pt>
                <c:pt idx="48">
                  <c:v>9.9638360887482208E-3</c:v>
                </c:pt>
                <c:pt idx="49">
                  <c:v>1.3631229002096901E-2</c:v>
                </c:pt>
                <c:pt idx="50">
                  <c:v>1.17177712116057E-2</c:v>
                </c:pt>
                <c:pt idx="51">
                  <c:v>7.6282941741652004E-3</c:v>
                </c:pt>
                <c:pt idx="52">
                  <c:v>1.0490381613312999E-2</c:v>
                </c:pt>
                <c:pt idx="53">
                  <c:v>1.10034523642112E-2</c:v>
                </c:pt>
                <c:pt idx="54">
                  <c:v>1.5163199206453801E-2</c:v>
                </c:pt>
                <c:pt idx="55">
                  <c:v>9.6582678721722302E-3</c:v>
                </c:pt>
                <c:pt idx="56">
                  <c:v>2.1977867741327001E-2</c:v>
                </c:pt>
                <c:pt idx="57">
                  <c:v>2.0459668060207201E-2</c:v>
                </c:pt>
                <c:pt idx="58">
                  <c:v>2.0384031800795802E-2</c:v>
                </c:pt>
                <c:pt idx="59">
                  <c:v>2.2554887109173499E-2</c:v>
                </c:pt>
                <c:pt idx="60">
                  <c:v>2.37835450551836E-2</c:v>
                </c:pt>
                <c:pt idx="61">
                  <c:v>2.2982621528262099E-2</c:v>
                </c:pt>
                <c:pt idx="62">
                  <c:v>2.2000516069672099E-2</c:v>
                </c:pt>
                <c:pt idx="63">
                  <c:v>2.36216544408996E-2</c:v>
                </c:pt>
                <c:pt idx="64">
                  <c:v>2.3745213044051899E-2</c:v>
                </c:pt>
                <c:pt idx="65">
                  <c:v>2.4296490683142598E-2</c:v>
                </c:pt>
                <c:pt idx="66">
                  <c:v>2.37999699679078E-2</c:v>
                </c:pt>
                <c:pt idx="67">
                  <c:v>2.3961179643597799E-2</c:v>
                </c:pt>
                <c:pt idx="68">
                  <c:v>2.37615661789853E-2</c:v>
                </c:pt>
                <c:pt idx="69">
                  <c:v>2.1910448426779899E-2</c:v>
                </c:pt>
                <c:pt idx="70">
                  <c:v>2.2623734558102401E-2</c:v>
                </c:pt>
                <c:pt idx="71">
                  <c:v>2.3201467858553301E-2</c:v>
                </c:pt>
                <c:pt idx="72">
                  <c:v>2.2219347577741601E-2</c:v>
                </c:pt>
                <c:pt idx="73">
                  <c:v>2.06043592132748E-2</c:v>
                </c:pt>
                <c:pt idx="74">
                  <c:v>1.6775336642614099E-2</c:v>
                </c:pt>
                <c:pt idx="75">
                  <c:v>1.8286276541615E-2</c:v>
                </c:pt>
                <c:pt idx="76">
                  <c:v>1.6520321957133099E-2</c:v>
                </c:pt>
                <c:pt idx="77">
                  <c:v>1.83986041484611E-2</c:v>
                </c:pt>
                <c:pt idx="78">
                  <c:v>1.4609476683193E-2</c:v>
                </c:pt>
                <c:pt idx="79">
                  <c:v>1.24174560046608E-2</c:v>
                </c:pt>
                <c:pt idx="80">
                  <c:v>9.3998453455672801E-3</c:v>
                </c:pt>
                <c:pt idx="81">
                  <c:v>7.8471575623844797E-3</c:v>
                </c:pt>
                <c:pt idx="82">
                  <c:v>1.0573773948647501E-2</c:v>
                </c:pt>
                <c:pt idx="83">
                  <c:v>1.02728982062267E-2</c:v>
                </c:pt>
                <c:pt idx="84">
                  <c:v>1.09958602597793E-2</c:v>
                </c:pt>
                <c:pt idx="85">
                  <c:v>1.0597896248419799E-2</c:v>
                </c:pt>
                <c:pt idx="86">
                  <c:v>8.0463931459328394E-3</c:v>
                </c:pt>
                <c:pt idx="87">
                  <c:v>9.1378558694362906E-3</c:v>
                </c:pt>
                <c:pt idx="88">
                  <c:v>7.2087019168574603E-3</c:v>
                </c:pt>
                <c:pt idx="89">
                  <c:v>6.75754141552584E-3</c:v>
                </c:pt>
                <c:pt idx="90">
                  <c:v>8.3927118522706401E-3</c:v>
                </c:pt>
                <c:pt idx="91">
                  <c:v>6.1932557588273898E-3</c:v>
                </c:pt>
                <c:pt idx="92">
                  <c:v>6.2295427663689399E-3</c:v>
                </c:pt>
                <c:pt idx="93">
                  <c:v>8.6380997535098602E-3</c:v>
                </c:pt>
                <c:pt idx="94">
                  <c:v>6.8497019258297502E-3</c:v>
                </c:pt>
                <c:pt idx="95">
                  <c:v>6.5662887155686304E-3</c:v>
                </c:pt>
                <c:pt idx="96">
                  <c:v>6.3797533718942803E-3</c:v>
                </c:pt>
                <c:pt idx="97">
                  <c:v>1.05567815236967E-2</c:v>
                </c:pt>
                <c:pt idx="98">
                  <c:v>6.5127994038201298E-3</c:v>
                </c:pt>
                <c:pt idx="99">
                  <c:v>7.7800438167512703E-3</c:v>
                </c:pt>
                <c:pt idx="100">
                  <c:v>1.4999363001707899E-2</c:v>
                </c:pt>
                <c:pt idx="101">
                  <c:v>1.69589742868601E-2</c:v>
                </c:pt>
                <c:pt idx="102">
                  <c:v>1.4171550725130501E-2</c:v>
                </c:pt>
                <c:pt idx="103">
                  <c:v>8.8685506361413698E-3</c:v>
                </c:pt>
                <c:pt idx="104">
                  <c:v>1.65582491996022E-2</c:v>
                </c:pt>
                <c:pt idx="105">
                  <c:v>1.1222458167094799E-2</c:v>
                </c:pt>
                <c:pt idx="106">
                  <c:v>1.36157906918958E-2</c:v>
                </c:pt>
                <c:pt idx="107">
                  <c:v>1.8492894237975E-2</c:v>
                </c:pt>
                <c:pt idx="108">
                  <c:v>1.6420479733985201E-2</c:v>
                </c:pt>
                <c:pt idx="109">
                  <c:v>9.26704348748289E-3</c:v>
                </c:pt>
                <c:pt idx="110">
                  <c:v>1.14492190455832E-2</c:v>
                </c:pt>
                <c:pt idx="111">
                  <c:v>1.6304403443325999E-2</c:v>
                </c:pt>
                <c:pt idx="112">
                  <c:v>1.8190189333142998E-2</c:v>
                </c:pt>
                <c:pt idx="113">
                  <c:v>2.25346408505252E-2</c:v>
                </c:pt>
                <c:pt idx="114">
                  <c:v>1.9603881328792799E-2</c:v>
                </c:pt>
                <c:pt idx="115">
                  <c:v>1.17395177304177E-2</c:v>
                </c:pt>
                <c:pt idx="116">
                  <c:v>1.46472423795254E-2</c:v>
                </c:pt>
                <c:pt idx="117">
                  <c:v>1.1757998185245601E-2</c:v>
                </c:pt>
                <c:pt idx="118">
                  <c:v>1.38578054090729E-2</c:v>
                </c:pt>
                <c:pt idx="119">
                  <c:v>2.1871126363644001E-2</c:v>
                </c:pt>
                <c:pt idx="120">
                  <c:v>1.6808548612271299E-2</c:v>
                </c:pt>
                <c:pt idx="121">
                  <c:v>1.2906910183956E-2</c:v>
                </c:pt>
                <c:pt idx="122">
                  <c:v>1.57683521054717E-2</c:v>
                </c:pt>
                <c:pt idx="123">
                  <c:v>1.7005592275209799E-2</c:v>
                </c:pt>
                <c:pt idx="124">
                  <c:v>1.5416168545924E-2</c:v>
                </c:pt>
                <c:pt idx="125">
                  <c:v>1.25319098994933E-2</c:v>
                </c:pt>
                <c:pt idx="126">
                  <c:v>1.7172961855683198E-2</c:v>
                </c:pt>
                <c:pt idx="127">
                  <c:v>1.45930891851125E-2</c:v>
                </c:pt>
                <c:pt idx="128">
                  <c:v>1.33900818091788E-2</c:v>
                </c:pt>
                <c:pt idx="129">
                  <c:v>1.5602444891581701E-2</c:v>
                </c:pt>
                <c:pt idx="130">
                  <c:v>1.53827768783052E-2</c:v>
                </c:pt>
                <c:pt idx="131">
                  <c:v>1.2850523869344901E-2</c:v>
                </c:pt>
                <c:pt idx="132">
                  <c:v>1.1799764821064899E-2</c:v>
                </c:pt>
                <c:pt idx="133">
                  <c:v>1.8328960595339502E-2</c:v>
                </c:pt>
                <c:pt idx="134">
                  <c:v>1.6697082975080699E-2</c:v>
                </c:pt>
                <c:pt idx="135">
                  <c:v>1.7043540636439699E-2</c:v>
                </c:pt>
                <c:pt idx="136">
                  <c:v>1.48819483580331E-2</c:v>
                </c:pt>
                <c:pt idx="137">
                  <c:v>1.6171052087713699E-2</c:v>
                </c:pt>
                <c:pt idx="138">
                  <c:v>1.6451523434842501E-2</c:v>
                </c:pt>
                <c:pt idx="139">
                  <c:v>9.4328380058054193E-3</c:v>
                </c:pt>
                <c:pt idx="140">
                  <c:v>1.4030670099710299E-2</c:v>
                </c:pt>
                <c:pt idx="141">
                  <c:v>1.6990630034183701E-2</c:v>
                </c:pt>
                <c:pt idx="142">
                  <c:v>1.39854581632503E-2</c:v>
                </c:pt>
                <c:pt idx="143">
                  <c:v>1.2854727471396999E-2</c:v>
                </c:pt>
                <c:pt idx="144">
                  <c:v>1.7363261757342E-2</c:v>
                </c:pt>
                <c:pt idx="145">
                  <c:v>9.4469097587203208E-3</c:v>
                </c:pt>
                <c:pt idx="146">
                  <c:v>1.33903109824742E-2</c:v>
                </c:pt>
                <c:pt idx="147">
                  <c:v>1.8017056215857401E-2</c:v>
                </c:pt>
                <c:pt idx="148">
                  <c:v>1.5761877180808102E-2</c:v>
                </c:pt>
                <c:pt idx="149">
                  <c:v>1.6039944932442401E-2</c:v>
                </c:pt>
                <c:pt idx="150">
                  <c:v>1.3645450135771099E-2</c:v>
                </c:pt>
                <c:pt idx="151">
                  <c:v>1.4534089040642399E-2</c:v>
                </c:pt>
                <c:pt idx="152">
                  <c:v>1.6942689220910901E-2</c:v>
                </c:pt>
                <c:pt idx="153">
                  <c:v>1.12906397517533E-2</c:v>
                </c:pt>
                <c:pt idx="154">
                  <c:v>2.1009854252986401E-2</c:v>
                </c:pt>
                <c:pt idx="155">
                  <c:v>1.9384449042065301E-2</c:v>
                </c:pt>
                <c:pt idx="156">
                  <c:v>1.6495553946987901E-2</c:v>
                </c:pt>
                <c:pt idx="157">
                  <c:v>1.4539652433478399E-2</c:v>
                </c:pt>
                <c:pt idx="158">
                  <c:v>1.3752433638306E-2</c:v>
                </c:pt>
                <c:pt idx="159">
                  <c:v>1.4580624734363799E-2</c:v>
                </c:pt>
                <c:pt idx="160">
                  <c:v>2.0872346308919199E-2</c:v>
                </c:pt>
                <c:pt idx="161">
                  <c:v>1.52462456918034E-2</c:v>
                </c:pt>
                <c:pt idx="162">
                  <c:v>1.6848557552535101E-2</c:v>
                </c:pt>
                <c:pt idx="163">
                  <c:v>1.6112690584798198E-2</c:v>
                </c:pt>
                <c:pt idx="164">
                  <c:v>1.34731243225511E-2</c:v>
                </c:pt>
                <c:pt idx="165">
                  <c:v>1.67014586136085E-2</c:v>
                </c:pt>
                <c:pt idx="166">
                  <c:v>1.7825233427004299E-2</c:v>
                </c:pt>
                <c:pt idx="167">
                  <c:v>1.7151988505685299E-2</c:v>
                </c:pt>
                <c:pt idx="168">
                  <c:v>1.46138082425955E-2</c:v>
                </c:pt>
                <c:pt idx="169">
                  <c:v>1.8030153129081902E-2</c:v>
                </c:pt>
                <c:pt idx="170">
                  <c:v>1.5221724945067299E-2</c:v>
                </c:pt>
                <c:pt idx="171">
                  <c:v>1.0782019687699099E-2</c:v>
                </c:pt>
                <c:pt idx="172">
                  <c:v>1.2538244298740699E-2</c:v>
                </c:pt>
                <c:pt idx="173">
                  <c:v>1.72603552227155E-2</c:v>
                </c:pt>
                <c:pt idx="174">
                  <c:v>1.5563693406366499E-2</c:v>
                </c:pt>
                <c:pt idx="175">
                  <c:v>1.5214037222616999E-2</c:v>
                </c:pt>
                <c:pt idx="176">
                  <c:v>1.6450885465162799E-2</c:v>
                </c:pt>
                <c:pt idx="177">
                  <c:v>1.20316538305409E-2</c:v>
                </c:pt>
                <c:pt idx="178">
                  <c:v>1.74051491490659E-2</c:v>
                </c:pt>
                <c:pt idx="179">
                  <c:v>2.03004043901048E-2</c:v>
                </c:pt>
                <c:pt idx="180">
                  <c:v>1.35986663520516E-2</c:v>
                </c:pt>
                <c:pt idx="181">
                  <c:v>1.3248823523212E-2</c:v>
                </c:pt>
                <c:pt idx="182">
                  <c:v>1.378701867161E-2</c:v>
                </c:pt>
                <c:pt idx="183">
                  <c:v>1.19220799037689E-2</c:v>
                </c:pt>
                <c:pt idx="184">
                  <c:v>1.8654999004848499E-2</c:v>
                </c:pt>
                <c:pt idx="185">
                  <c:v>1.5916344007572698E-2</c:v>
                </c:pt>
                <c:pt idx="186">
                  <c:v>2.1754536318598201E-2</c:v>
                </c:pt>
                <c:pt idx="187">
                  <c:v>1.76111471916881E-2</c:v>
                </c:pt>
                <c:pt idx="188">
                  <c:v>1.5457466557253699E-2</c:v>
                </c:pt>
                <c:pt idx="189">
                  <c:v>1.4600369043245401E-2</c:v>
                </c:pt>
                <c:pt idx="190">
                  <c:v>2.0561908469354701E-2</c:v>
                </c:pt>
                <c:pt idx="191">
                  <c:v>2.1539763682542401E-2</c:v>
                </c:pt>
                <c:pt idx="192">
                  <c:v>1.80389190147568E-2</c:v>
                </c:pt>
                <c:pt idx="193">
                  <c:v>1.8267565637531201E-2</c:v>
                </c:pt>
                <c:pt idx="194">
                  <c:v>1.5988231138041001E-2</c:v>
                </c:pt>
                <c:pt idx="195">
                  <c:v>1.7205571705349899E-2</c:v>
                </c:pt>
                <c:pt idx="196">
                  <c:v>1.7948782858536499E-2</c:v>
                </c:pt>
                <c:pt idx="197">
                  <c:v>1.7883532141612101E-2</c:v>
                </c:pt>
                <c:pt idx="198">
                  <c:v>1.35780706045373E-2</c:v>
                </c:pt>
                <c:pt idx="199">
                  <c:v>1.44576817213397E-2</c:v>
                </c:pt>
                <c:pt idx="200">
                  <c:v>3.2191561745387601E-3</c:v>
                </c:pt>
                <c:pt idx="201">
                  <c:v>4.4747627996513297E-3</c:v>
                </c:pt>
                <c:pt idx="202">
                  <c:v>5.99369855788118E-3</c:v>
                </c:pt>
                <c:pt idx="203">
                  <c:v>4.9686215831992496E-3</c:v>
                </c:pt>
                <c:pt idx="204">
                  <c:v>4.3729486048659496E-3</c:v>
                </c:pt>
                <c:pt idx="205">
                  <c:v>3.6835686690316902E-3</c:v>
                </c:pt>
                <c:pt idx="206">
                  <c:v>3.9953902290277496E-3</c:v>
                </c:pt>
                <c:pt idx="207">
                  <c:v>3.6162379910708699E-3</c:v>
                </c:pt>
                <c:pt idx="208">
                  <c:v>4.3975196849152997E-3</c:v>
                </c:pt>
                <c:pt idx="209">
                  <c:v>4.8339398601569099E-3</c:v>
                </c:pt>
                <c:pt idx="210">
                  <c:v>6.6198493076166298E-3</c:v>
                </c:pt>
                <c:pt idx="211">
                  <c:v>3.4348955471955101E-3</c:v>
                </c:pt>
                <c:pt idx="212">
                  <c:v>3.5298814061627301E-3</c:v>
                </c:pt>
                <c:pt idx="213">
                  <c:v>5.5125051621686197E-3</c:v>
                </c:pt>
                <c:pt idx="214">
                  <c:v>3.1367104761440001E-3</c:v>
                </c:pt>
                <c:pt idx="215">
                  <c:v>3.9684989150106402E-3</c:v>
                </c:pt>
                <c:pt idx="216">
                  <c:v>4.6232455244795004E-3</c:v>
                </c:pt>
                <c:pt idx="217">
                  <c:v>4.9352495205893399E-3</c:v>
                </c:pt>
                <c:pt idx="218">
                  <c:v>4.0833104187326498E-3</c:v>
                </c:pt>
                <c:pt idx="219">
                  <c:v>4.8147179263110197E-3</c:v>
                </c:pt>
                <c:pt idx="220">
                  <c:v>3.6036340600061499E-3</c:v>
                </c:pt>
                <c:pt idx="221">
                  <c:v>4.1412809188759196E-3</c:v>
                </c:pt>
                <c:pt idx="222">
                  <c:v>6.8396983486278496E-3</c:v>
                </c:pt>
                <c:pt idx="223">
                  <c:v>3.9354065046870801E-3</c:v>
                </c:pt>
                <c:pt idx="224">
                  <c:v>5.8887973335906398E-3</c:v>
                </c:pt>
                <c:pt idx="225">
                  <c:v>5.6112786281040704E-3</c:v>
                </c:pt>
                <c:pt idx="226">
                  <c:v>5.2409428198814901E-3</c:v>
                </c:pt>
                <c:pt idx="227">
                  <c:v>4.5307258587540204E-3</c:v>
                </c:pt>
                <c:pt idx="228">
                  <c:v>4.5960662938611804E-3</c:v>
                </c:pt>
                <c:pt idx="229">
                  <c:v>4.4266035173683403E-3</c:v>
                </c:pt>
                <c:pt idx="230">
                  <c:v>4.6172020647752797E-3</c:v>
                </c:pt>
                <c:pt idx="231">
                  <c:v>5.5803854402302197E-3</c:v>
                </c:pt>
                <c:pt idx="232">
                  <c:v>5.3828083423873704E-3</c:v>
                </c:pt>
                <c:pt idx="233">
                  <c:v>4.9069411246083798E-3</c:v>
                </c:pt>
                <c:pt idx="234">
                  <c:v>4.23994794689632E-3</c:v>
                </c:pt>
                <c:pt idx="235">
                  <c:v>4.3787063845223302E-3</c:v>
                </c:pt>
                <c:pt idx="236">
                  <c:v>5.6952777312434004E-3</c:v>
                </c:pt>
                <c:pt idx="237">
                  <c:v>4.48454573540202E-3</c:v>
                </c:pt>
                <c:pt idx="238">
                  <c:v>5.38750277570449E-3</c:v>
                </c:pt>
                <c:pt idx="239">
                  <c:v>7.1205360762652001E-3</c:v>
                </c:pt>
                <c:pt idx="240">
                  <c:v>1.35450341547889E-2</c:v>
                </c:pt>
                <c:pt idx="241">
                  <c:v>2.1222754095532301E-2</c:v>
                </c:pt>
                <c:pt idx="242">
                  <c:v>2.1603013929054098E-2</c:v>
                </c:pt>
                <c:pt idx="243">
                  <c:v>1.9797487333155599E-2</c:v>
                </c:pt>
                <c:pt idx="244">
                  <c:v>2.2605819065292E-2</c:v>
                </c:pt>
                <c:pt idx="245">
                  <c:v>2.3074690053781901E-2</c:v>
                </c:pt>
                <c:pt idx="246">
                  <c:v>2.3521578104303401E-2</c:v>
                </c:pt>
                <c:pt idx="247">
                  <c:v>2.3632524140701699E-2</c:v>
                </c:pt>
                <c:pt idx="248">
                  <c:v>2.3721195326032601E-2</c:v>
                </c:pt>
                <c:pt idx="249">
                  <c:v>2.3387475250244701E-2</c:v>
                </c:pt>
                <c:pt idx="250">
                  <c:v>2.4011949796053301E-2</c:v>
                </c:pt>
                <c:pt idx="251">
                  <c:v>2.4368246862384702E-2</c:v>
                </c:pt>
                <c:pt idx="252">
                  <c:v>2.26550524205218E-2</c:v>
                </c:pt>
                <c:pt idx="253">
                  <c:v>2.1836443937330099E-2</c:v>
                </c:pt>
                <c:pt idx="254">
                  <c:v>2.2803349687899599E-2</c:v>
                </c:pt>
                <c:pt idx="255">
                  <c:v>2.2439420521100401E-2</c:v>
                </c:pt>
                <c:pt idx="256">
                  <c:v>2.2833697918293198E-2</c:v>
                </c:pt>
                <c:pt idx="257">
                  <c:v>2.2070166962284199E-2</c:v>
                </c:pt>
                <c:pt idx="258">
                  <c:v>2.24091114419568E-2</c:v>
                </c:pt>
                <c:pt idx="259">
                  <c:v>2.0970549454665099E-2</c:v>
                </c:pt>
                <c:pt idx="260">
                  <c:v>2.1688790375868499E-2</c:v>
                </c:pt>
                <c:pt idx="261">
                  <c:v>2.19416175826651E-2</c:v>
                </c:pt>
                <c:pt idx="262">
                  <c:v>1.7960894118503198E-2</c:v>
                </c:pt>
                <c:pt idx="263">
                  <c:v>1.1764461382843301E-2</c:v>
                </c:pt>
                <c:pt idx="264">
                  <c:v>7.4848407497212803E-3</c:v>
                </c:pt>
                <c:pt idx="265">
                  <c:v>7.8576812975904992E-3</c:v>
                </c:pt>
                <c:pt idx="266">
                  <c:v>9.7348734414890708E-3</c:v>
                </c:pt>
                <c:pt idx="267">
                  <c:v>9.9348416424121996E-3</c:v>
                </c:pt>
                <c:pt idx="268">
                  <c:v>9.4232198109556204E-3</c:v>
                </c:pt>
                <c:pt idx="269">
                  <c:v>9.5199468253095096E-3</c:v>
                </c:pt>
                <c:pt idx="270">
                  <c:v>9.79587822899264E-3</c:v>
                </c:pt>
                <c:pt idx="271">
                  <c:v>7.3059577968931002E-3</c:v>
                </c:pt>
                <c:pt idx="272">
                  <c:v>9.0268779956784607E-3</c:v>
                </c:pt>
                <c:pt idx="273">
                  <c:v>8.3484466694459004E-3</c:v>
                </c:pt>
                <c:pt idx="274">
                  <c:v>6.9421088076006198E-3</c:v>
                </c:pt>
                <c:pt idx="275">
                  <c:v>6.6203879033874804E-3</c:v>
                </c:pt>
                <c:pt idx="276">
                  <c:v>5.7895040502062099E-3</c:v>
                </c:pt>
                <c:pt idx="277">
                  <c:v>7.40021509606586E-3</c:v>
                </c:pt>
                <c:pt idx="278">
                  <c:v>6.1062084279984198E-3</c:v>
                </c:pt>
                <c:pt idx="279">
                  <c:v>5.5231440053696299E-3</c:v>
                </c:pt>
                <c:pt idx="280">
                  <c:v>5.5178318029483701E-3</c:v>
                </c:pt>
                <c:pt idx="281">
                  <c:v>5.5304319291915498E-3</c:v>
                </c:pt>
                <c:pt idx="282">
                  <c:v>4.6254542138824597E-3</c:v>
                </c:pt>
                <c:pt idx="283">
                  <c:v>6.6632980456376801E-3</c:v>
                </c:pt>
                <c:pt idx="284">
                  <c:v>5.9166544804627897E-3</c:v>
                </c:pt>
                <c:pt idx="285">
                  <c:v>5.5005907726086703E-3</c:v>
                </c:pt>
                <c:pt idx="286">
                  <c:v>5.3457225177098002E-3</c:v>
                </c:pt>
                <c:pt idx="287">
                  <c:v>7.0621132838879401E-3</c:v>
                </c:pt>
                <c:pt idx="288">
                  <c:v>5.0618661728045397E-3</c:v>
                </c:pt>
                <c:pt idx="289">
                  <c:v>7.1918673318345202E-3</c:v>
                </c:pt>
                <c:pt idx="290">
                  <c:v>5.6982317545983896E-3</c:v>
                </c:pt>
                <c:pt idx="291">
                  <c:v>5.1084431716315803E-3</c:v>
                </c:pt>
                <c:pt idx="292">
                  <c:v>6.4541657115552396E-3</c:v>
                </c:pt>
                <c:pt idx="293">
                  <c:v>1.0103753097038801E-2</c:v>
                </c:pt>
                <c:pt idx="294">
                  <c:v>8.9317897769696196E-3</c:v>
                </c:pt>
                <c:pt idx="295">
                  <c:v>6.1033498524068596E-3</c:v>
                </c:pt>
                <c:pt idx="296">
                  <c:v>5.35491220600219E-3</c:v>
                </c:pt>
                <c:pt idx="297">
                  <c:v>6.5499235069111702E-3</c:v>
                </c:pt>
                <c:pt idx="298">
                  <c:v>6.7088222325584496E-3</c:v>
                </c:pt>
                <c:pt idx="299">
                  <c:v>8.5051832533388494E-3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9-4D9E-92A5-8A913457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Feuil5!$O$1:$O$300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F-4C90-95D6-37EA7113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Feuil5!$S$1:$S$300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2-451C-BADA-5188B513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Feuil5!$R$1:$R$300</c:f>
              <c:numCache>
                <c:formatCode>General</c:formatCode>
                <c:ptCount val="300"/>
                <c:pt idx="0">
                  <c:v>0.362667776596375</c:v>
                </c:pt>
                <c:pt idx="1">
                  <c:v>0.91287155166876099</c:v>
                </c:pt>
                <c:pt idx="2">
                  <c:v>0.16758479608364099</c:v>
                </c:pt>
                <c:pt idx="3">
                  <c:v>0.61860655066711601</c:v>
                </c:pt>
                <c:pt idx="4">
                  <c:v>0.45950290508546998</c:v>
                </c:pt>
                <c:pt idx="5">
                  <c:v>0.79578478261290997</c:v>
                </c:pt>
                <c:pt idx="6">
                  <c:v>0.93172114905298198</c:v>
                </c:pt>
                <c:pt idx="7">
                  <c:v>0.46292635640491597</c:v>
                </c:pt>
                <c:pt idx="8">
                  <c:v>0.226642674327729</c:v>
                </c:pt>
                <c:pt idx="9">
                  <c:v>0.34982323105950403</c:v>
                </c:pt>
                <c:pt idx="10">
                  <c:v>0.170652231388736</c:v>
                </c:pt>
                <c:pt idx="11">
                  <c:v>0.33429283118945202</c:v>
                </c:pt>
                <c:pt idx="12">
                  <c:v>0.59409717512007298</c:v>
                </c:pt>
                <c:pt idx="13">
                  <c:v>0.81166575632251103</c:v>
                </c:pt>
                <c:pt idx="14">
                  <c:v>0.55091594661802001</c:v>
                </c:pt>
                <c:pt idx="15">
                  <c:v>0.38294855921006199</c:v>
                </c:pt>
                <c:pt idx="16">
                  <c:v>0.13953052778241301</c:v>
                </c:pt>
                <c:pt idx="17">
                  <c:v>0.54578569456572201</c:v>
                </c:pt>
                <c:pt idx="18">
                  <c:v>0.74104610825510897</c:v>
                </c:pt>
                <c:pt idx="19">
                  <c:v>0.70926504483965003</c:v>
                </c:pt>
                <c:pt idx="20">
                  <c:v>0.51075023049685797</c:v>
                </c:pt>
                <c:pt idx="21">
                  <c:v>0.73658262044352096</c:v>
                </c:pt>
                <c:pt idx="22">
                  <c:v>0.95347350502958295</c:v>
                </c:pt>
                <c:pt idx="23">
                  <c:v>0.79964602653063799</c:v>
                </c:pt>
                <c:pt idx="24">
                  <c:v>0.27034333008412098</c:v>
                </c:pt>
                <c:pt idx="25">
                  <c:v>0.478691129536303</c:v>
                </c:pt>
                <c:pt idx="26">
                  <c:v>0.11750590052514499</c:v>
                </c:pt>
                <c:pt idx="27">
                  <c:v>0.28831160255177501</c:v>
                </c:pt>
                <c:pt idx="28">
                  <c:v>0.50990136662536401</c:v>
                </c:pt>
                <c:pt idx="29">
                  <c:v>0.404239272881248</c:v>
                </c:pt>
                <c:pt idx="30">
                  <c:v>0.286768299096687</c:v>
                </c:pt>
                <c:pt idx="31">
                  <c:v>0.30747745962280798</c:v>
                </c:pt>
                <c:pt idx="32">
                  <c:v>0.12504415910800001</c:v>
                </c:pt>
                <c:pt idx="33">
                  <c:v>0.227353716647751</c:v>
                </c:pt>
                <c:pt idx="34">
                  <c:v>0.73439751234237405</c:v>
                </c:pt>
                <c:pt idx="35">
                  <c:v>9.9273197665581001E-2</c:v>
                </c:pt>
                <c:pt idx="36">
                  <c:v>0.66074362811234599</c:v>
                </c:pt>
                <c:pt idx="37">
                  <c:v>0.45224798367195301</c:v>
                </c:pt>
                <c:pt idx="38">
                  <c:v>0.16923210976308201</c:v>
                </c:pt>
                <c:pt idx="39">
                  <c:v>0.13796670558628901</c:v>
                </c:pt>
                <c:pt idx="40">
                  <c:v>0.202785992787372</c:v>
                </c:pt>
                <c:pt idx="41">
                  <c:v>0.76183607022157795</c:v>
                </c:pt>
                <c:pt idx="42">
                  <c:v>0.27568987170757803</c:v>
                </c:pt>
                <c:pt idx="43">
                  <c:v>0.17617700254906701</c:v>
                </c:pt>
                <c:pt idx="44">
                  <c:v>0.19400993957004101</c:v>
                </c:pt>
                <c:pt idx="45">
                  <c:v>0.54856538116748499</c:v>
                </c:pt>
                <c:pt idx="46">
                  <c:v>0.76901422538870901</c:v>
                </c:pt>
                <c:pt idx="47">
                  <c:v>0.13279280467125201</c:v>
                </c:pt>
                <c:pt idx="48">
                  <c:v>0.43272996183204199</c:v>
                </c:pt>
                <c:pt idx="49">
                  <c:v>0.20940369936102701</c:v>
                </c:pt>
                <c:pt idx="50">
                  <c:v>0.62059873582091296</c:v>
                </c:pt>
                <c:pt idx="51">
                  <c:v>0.118378688718941</c:v>
                </c:pt>
                <c:pt idx="52">
                  <c:v>0.152234157697855</c:v>
                </c:pt>
                <c:pt idx="53">
                  <c:v>0.22776543754621201</c:v>
                </c:pt>
                <c:pt idx="54">
                  <c:v>0.92947608748556598</c:v>
                </c:pt>
                <c:pt idx="55">
                  <c:v>0.14394544402269999</c:v>
                </c:pt>
                <c:pt idx="56">
                  <c:v>0.96464661154786502</c:v>
                </c:pt>
                <c:pt idx="57">
                  <c:v>0.96789224522914397</c:v>
                </c:pt>
                <c:pt idx="58">
                  <c:v>0.96884038913757498</c:v>
                </c:pt>
                <c:pt idx="59">
                  <c:v>0.953599005229814</c:v>
                </c:pt>
                <c:pt idx="60">
                  <c:v>0.96767547506518903</c:v>
                </c:pt>
                <c:pt idx="61">
                  <c:v>0.968564570295389</c:v>
                </c:pt>
                <c:pt idx="62">
                  <c:v>0.96232654354389502</c:v>
                </c:pt>
                <c:pt idx="63">
                  <c:v>0.96696382252361002</c:v>
                </c:pt>
                <c:pt idx="64">
                  <c:v>0.96009682396843299</c:v>
                </c:pt>
                <c:pt idx="65">
                  <c:v>0.95843646928869097</c:v>
                </c:pt>
                <c:pt idx="66">
                  <c:v>0.95389166555883298</c:v>
                </c:pt>
                <c:pt idx="67">
                  <c:v>0.96077001135530105</c:v>
                </c:pt>
                <c:pt idx="68">
                  <c:v>0.96709088200999005</c:v>
                </c:pt>
                <c:pt idx="69">
                  <c:v>0.96791291211560804</c:v>
                </c:pt>
                <c:pt idx="70">
                  <c:v>0.92949356120413695</c:v>
                </c:pt>
                <c:pt idx="71">
                  <c:v>0.96877600653229201</c:v>
                </c:pt>
                <c:pt idx="72">
                  <c:v>0.96286874497432395</c:v>
                </c:pt>
                <c:pt idx="73">
                  <c:v>0.95763247954665098</c:v>
                </c:pt>
                <c:pt idx="74">
                  <c:v>0.71231276850540504</c:v>
                </c:pt>
                <c:pt idx="75">
                  <c:v>0.90709416865285297</c:v>
                </c:pt>
                <c:pt idx="76">
                  <c:v>0.87788544199035901</c:v>
                </c:pt>
                <c:pt idx="77">
                  <c:v>0.91015754760054102</c:v>
                </c:pt>
                <c:pt idx="78">
                  <c:v>0.72044477932092799</c:v>
                </c:pt>
                <c:pt idx="79">
                  <c:v>0.653898167333405</c:v>
                </c:pt>
                <c:pt idx="80">
                  <c:v>0.390541635778344</c:v>
                </c:pt>
                <c:pt idx="81">
                  <c:v>0.116845798363549</c:v>
                </c:pt>
                <c:pt idx="82">
                  <c:v>0.46303266209529997</c:v>
                </c:pt>
                <c:pt idx="83">
                  <c:v>0.35725966998049802</c:v>
                </c:pt>
                <c:pt idx="84">
                  <c:v>0.497889105782377</c:v>
                </c:pt>
                <c:pt idx="85">
                  <c:v>0.47885987962145998</c:v>
                </c:pt>
                <c:pt idx="86">
                  <c:v>6.6989055309020398E-2</c:v>
                </c:pt>
                <c:pt idx="87">
                  <c:v>0.35576637261606298</c:v>
                </c:pt>
                <c:pt idx="88">
                  <c:v>0.107600670171299</c:v>
                </c:pt>
                <c:pt idx="89">
                  <c:v>6.4907549569396705E-2</c:v>
                </c:pt>
                <c:pt idx="90">
                  <c:v>0.40026780748352903</c:v>
                </c:pt>
                <c:pt idx="91">
                  <c:v>8.8542373569698199E-2</c:v>
                </c:pt>
                <c:pt idx="92">
                  <c:v>0.105465203331386</c:v>
                </c:pt>
                <c:pt idx="93">
                  <c:v>0.17570994499147999</c:v>
                </c:pt>
                <c:pt idx="94">
                  <c:v>0.258144101011613</c:v>
                </c:pt>
                <c:pt idx="95">
                  <c:v>7.4627511227384202E-2</c:v>
                </c:pt>
                <c:pt idx="96">
                  <c:v>0.14432303000979299</c:v>
                </c:pt>
                <c:pt idx="97">
                  <c:v>0.22274115850475201</c:v>
                </c:pt>
                <c:pt idx="98">
                  <c:v>7.4418429426782895E-2</c:v>
                </c:pt>
                <c:pt idx="99">
                  <c:v>6.0817646019325801E-2</c:v>
                </c:pt>
                <c:pt idx="100">
                  <c:v>0.63971462133230395</c:v>
                </c:pt>
                <c:pt idx="101">
                  <c:v>0.72801061308700898</c:v>
                </c:pt>
                <c:pt idx="102">
                  <c:v>0.41458331378146301</c:v>
                </c:pt>
                <c:pt idx="103">
                  <c:v>0.27193313387807</c:v>
                </c:pt>
                <c:pt idx="104">
                  <c:v>0.336955227593563</c:v>
                </c:pt>
                <c:pt idx="105">
                  <c:v>0.63481758178355197</c:v>
                </c:pt>
                <c:pt idx="106">
                  <c:v>0.90840257559037096</c:v>
                </c:pt>
                <c:pt idx="107">
                  <c:v>0.94286185980186799</c:v>
                </c:pt>
                <c:pt idx="108">
                  <c:v>0.77595758614575905</c:v>
                </c:pt>
                <c:pt idx="109">
                  <c:v>0.44026061640050501</c:v>
                </c:pt>
                <c:pt idx="110">
                  <c:v>0.45349907996496303</c:v>
                </c:pt>
                <c:pt idx="111">
                  <c:v>0.52406671400246896</c:v>
                </c:pt>
                <c:pt idx="112">
                  <c:v>0.71756068244158999</c:v>
                </c:pt>
                <c:pt idx="113">
                  <c:v>0.95571372446973002</c:v>
                </c:pt>
                <c:pt idx="114">
                  <c:v>0.90533491671231903</c:v>
                </c:pt>
                <c:pt idx="115">
                  <c:v>0.335270626311855</c:v>
                </c:pt>
                <c:pt idx="116">
                  <c:v>0.49333396222363302</c:v>
                </c:pt>
                <c:pt idx="117">
                  <c:v>0.79590219955055597</c:v>
                </c:pt>
                <c:pt idx="118">
                  <c:v>0.11118165588569801</c:v>
                </c:pt>
                <c:pt idx="119">
                  <c:v>0.95859416495322103</c:v>
                </c:pt>
                <c:pt idx="120">
                  <c:v>0.87813767724277403</c:v>
                </c:pt>
                <c:pt idx="121">
                  <c:v>0.63683754209111099</c:v>
                </c:pt>
                <c:pt idx="122">
                  <c:v>0.89265340475994803</c:v>
                </c:pt>
                <c:pt idx="123">
                  <c:v>0.738692907204055</c:v>
                </c:pt>
                <c:pt idx="124">
                  <c:v>0.73434840702499604</c:v>
                </c:pt>
                <c:pt idx="125">
                  <c:v>0.66704912564766095</c:v>
                </c:pt>
                <c:pt idx="126">
                  <c:v>0.81914445449404505</c:v>
                </c:pt>
                <c:pt idx="127">
                  <c:v>0.46969409130331202</c:v>
                </c:pt>
                <c:pt idx="128">
                  <c:v>0.78737282925746999</c:v>
                </c:pt>
                <c:pt idx="129">
                  <c:v>0.66932246200545897</c:v>
                </c:pt>
                <c:pt idx="130">
                  <c:v>0.58718223800032898</c:v>
                </c:pt>
                <c:pt idx="131">
                  <c:v>0.125324470134522</c:v>
                </c:pt>
                <c:pt idx="132">
                  <c:v>0.80729740592076205</c:v>
                </c:pt>
                <c:pt idx="133">
                  <c:v>0.81502907584189899</c:v>
                </c:pt>
                <c:pt idx="134">
                  <c:v>0.76382698836290097</c:v>
                </c:pt>
                <c:pt idx="135">
                  <c:v>0.64280906160474105</c:v>
                </c:pt>
                <c:pt idx="136">
                  <c:v>0.43051119546081501</c:v>
                </c:pt>
                <c:pt idx="137">
                  <c:v>0.82234951104276399</c:v>
                </c:pt>
                <c:pt idx="138">
                  <c:v>0.49867480666721398</c:v>
                </c:pt>
                <c:pt idx="139">
                  <c:v>0.38369074332087699</c:v>
                </c:pt>
                <c:pt idx="140">
                  <c:v>0.84281836445812397</c:v>
                </c:pt>
                <c:pt idx="141">
                  <c:v>0.34269998845093302</c:v>
                </c:pt>
                <c:pt idx="142">
                  <c:v>0.57913342989931205</c:v>
                </c:pt>
                <c:pt idx="143">
                  <c:v>0.61691547440121197</c:v>
                </c:pt>
                <c:pt idx="144">
                  <c:v>0.66399312710021896</c:v>
                </c:pt>
                <c:pt idx="145">
                  <c:v>0.69308238207412898</c:v>
                </c:pt>
                <c:pt idx="146">
                  <c:v>0.16717163709157401</c:v>
                </c:pt>
                <c:pt idx="147">
                  <c:v>0.91644417375334297</c:v>
                </c:pt>
                <c:pt idx="148">
                  <c:v>0.61722090742953395</c:v>
                </c:pt>
                <c:pt idx="149">
                  <c:v>0.26828200500217297</c:v>
                </c:pt>
                <c:pt idx="150">
                  <c:v>0.17928679868797501</c:v>
                </c:pt>
                <c:pt idx="151">
                  <c:v>0.58746965483990199</c:v>
                </c:pt>
                <c:pt idx="152">
                  <c:v>0.63521468493936695</c:v>
                </c:pt>
                <c:pt idx="153">
                  <c:v>0.42913445623332303</c:v>
                </c:pt>
                <c:pt idx="154">
                  <c:v>0.59906339467104297</c:v>
                </c:pt>
                <c:pt idx="155">
                  <c:v>0.90490614491686105</c:v>
                </c:pt>
                <c:pt idx="156">
                  <c:v>0.26642183434198002</c:v>
                </c:pt>
                <c:pt idx="157">
                  <c:v>0.83920774189590097</c:v>
                </c:pt>
                <c:pt idx="158">
                  <c:v>0.68084041190910005</c:v>
                </c:pt>
                <c:pt idx="159">
                  <c:v>0.54931655608313501</c:v>
                </c:pt>
                <c:pt idx="160">
                  <c:v>0.930388496534997</c:v>
                </c:pt>
                <c:pt idx="161">
                  <c:v>0.28884926354161</c:v>
                </c:pt>
                <c:pt idx="162">
                  <c:v>0.82193917670579497</c:v>
                </c:pt>
                <c:pt idx="163">
                  <c:v>0.72497632427953396</c:v>
                </c:pt>
                <c:pt idx="164">
                  <c:v>0.44193240661750399</c:v>
                </c:pt>
                <c:pt idx="165">
                  <c:v>0.87439674992344896</c:v>
                </c:pt>
                <c:pt idx="166">
                  <c:v>0.68258541623555202</c:v>
                </c:pt>
                <c:pt idx="167">
                  <c:v>0.65290327288884398</c:v>
                </c:pt>
                <c:pt idx="168">
                  <c:v>0.82906191272226604</c:v>
                </c:pt>
                <c:pt idx="169">
                  <c:v>0.63230626831089798</c:v>
                </c:pt>
                <c:pt idx="170">
                  <c:v>0.53996963707720802</c:v>
                </c:pt>
                <c:pt idx="171">
                  <c:v>0.49896515708528399</c:v>
                </c:pt>
                <c:pt idx="172">
                  <c:v>0.86668819121270901</c:v>
                </c:pt>
                <c:pt idx="173">
                  <c:v>0.93363514323294905</c:v>
                </c:pt>
                <c:pt idx="174">
                  <c:v>0.685692992620616</c:v>
                </c:pt>
                <c:pt idx="175">
                  <c:v>0.30113580161348102</c:v>
                </c:pt>
                <c:pt idx="176">
                  <c:v>0.76763903328160399</c:v>
                </c:pt>
                <c:pt idx="177">
                  <c:v>0.63183097738722904</c:v>
                </c:pt>
                <c:pt idx="178">
                  <c:v>0.68995585778416801</c:v>
                </c:pt>
                <c:pt idx="179">
                  <c:v>0.88146036764993796</c:v>
                </c:pt>
                <c:pt idx="180">
                  <c:v>0.418818561170887</c:v>
                </c:pt>
                <c:pt idx="181">
                  <c:v>0.60366583125307505</c:v>
                </c:pt>
                <c:pt idx="182">
                  <c:v>0.123111706573155</c:v>
                </c:pt>
                <c:pt idx="183">
                  <c:v>0.25541871047070402</c:v>
                </c:pt>
                <c:pt idx="184">
                  <c:v>0.82335365929766602</c:v>
                </c:pt>
                <c:pt idx="185">
                  <c:v>0.58141405495255605</c:v>
                </c:pt>
                <c:pt idx="186">
                  <c:v>0.92660363181246197</c:v>
                </c:pt>
                <c:pt idx="187">
                  <c:v>0.84259336494172199</c:v>
                </c:pt>
                <c:pt idx="188">
                  <c:v>0.64521428349775001</c:v>
                </c:pt>
                <c:pt idx="189">
                  <c:v>0.72224484078303097</c:v>
                </c:pt>
                <c:pt idx="190">
                  <c:v>0.59150014782556104</c:v>
                </c:pt>
                <c:pt idx="191">
                  <c:v>0.94045413389115995</c:v>
                </c:pt>
                <c:pt idx="192">
                  <c:v>0.87713429487897299</c:v>
                </c:pt>
                <c:pt idx="193">
                  <c:v>0.85263935742985997</c:v>
                </c:pt>
                <c:pt idx="194">
                  <c:v>0.79755322975332499</c:v>
                </c:pt>
                <c:pt idx="195">
                  <c:v>0.432527992797686</c:v>
                </c:pt>
                <c:pt idx="196">
                  <c:v>0.90562437018840203</c:v>
                </c:pt>
                <c:pt idx="197">
                  <c:v>0.89554043565530494</c:v>
                </c:pt>
                <c:pt idx="198">
                  <c:v>0.82466026776846801</c:v>
                </c:pt>
                <c:pt idx="199">
                  <c:v>9.6757485783120697E-2</c:v>
                </c:pt>
                <c:pt idx="200">
                  <c:v>2.1173201141962798E-2</c:v>
                </c:pt>
                <c:pt idx="201">
                  <c:v>4.7510597618087597E-2</c:v>
                </c:pt>
                <c:pt idx="202">
                  <c:v>0.32756214565278902</c:v>
                </c:pt>
                <c:pt idx="203">
                  <c:v>0.128138892681326</c:v>
                </c:pt>
                <c:pt idx="204">
                  <c:v>3.2196004401321802E-2</c:v>
                </c:pt>
                <c:pt idx="205">
                  <c:v>2.69313776528796E-2</c:v>
                </c:pt>
                <c:pt idx="206">
                  <c:v>1.9719327296730298E-2</c:v>
                </c:pt>
                <c:pt idx="207">
                  <c:v>2.8266148162369501E-2</c:v>
                </c:pt>
                <c:pt idx="208">
                  <c:v>9.0317703988356202E-2</c:v>
                </c:pt>
                <c:pt idx="209">
                  <c:v>0.181114826356504</c:v>
                </c:pt>
                <c:pt idx="210">
                  <c:v>0.13489751818798901</c:v>
                </c:pt>
                <c:pt idx="211">
                  <c:v>3.7315691543491798E-2</c:v>
                </c:pt>
                <c:pt idx="212">
                  <c:v>3.2272132735060799E-2</c:v>
                </c:pt>
                <c:pt idx="213">
                  <c:v>7.6740636563086106E-2</c:v>
                </c:pt>
                <c:pt idx="214">
                  <c:v>1.80804710432741E-2</c:v>
                </c:pt>
                <c:pt idx="215">
                  <c:v>2.7065234619066798E-2</c:v>
                </c:pt>
                <c:pt idx="216">
                  <c:v>4.7170430726662403E-2</c:v>
                </c:pt>
                <c:pt idx="217">
                  <c:v>3.8566419537120603E-2</c:v>
                </c:pt>
                <c:pt idx="218">
                  <c:v>4.0911239204047697E-2</c:v>
                </c:pt>
                <c:pt idx="219">
                  <c:v>2.96521288290926E-2</c:v>
                </c:pt>
                <c:pt idx="220">
                  <c:v>1.7748421255219599E-2</c:v>
                </c:pt>
                <c:pt idx="221">
                  <c:v>4.1985737901102001E-2</c:v>
                </c:pt>
                <c:pt idx="222">
                  <c:v>0.39360681643576001</c:v>
                </c:pt>
                <c:pt idx="223">
                  <c:v>2.6328903517480601E-2</c:v>
                </c:pt>
                <c:pt idx="224">
                  <c:v>0.49603907951630299</c:v>
                </c:pt>
                <c:pt idx="225">
                  <c:v>0.38414044688038601</c:v>
                </c:pt>
                <c:pt idx="226">
                  <c:v>2.65717276305752E-2</c:v>
                </c:pt>
                <c:pt idx="227">
                  <c:v>0.32722727144111102</c:v>
                </c:pt>
                <c:pt idx="228">
                  <c:v>0.14423784568964099</c:v>
                </c:pt>
                <c:pt idx="229">
                  <c:v>3.7416535942198299E-2</c:v>
                </c:pt>
                <c:pt idx="230">
                  <c:v>0.11173863923153</c:v>
                </c:pt>
                <c:pt idx="231">
                  <c:v>7.6952084526163603E-2</c:v>
                </c:pt>
                <c:pt idx="232">
                  <c:v>0.26310354339652597</c:v>
                </c:pt>
                <c:pt idx="233">
                  <c:v>3.1243176565528E-2</c:v>
                </c:pt>
                <c:pt idx="234">
                  <c:v>3.54223922830759E-2</c:v>
                </c:pt>
                <c:pt idx="235">
                  <c:v>2.9815701946924698E-2</c:v>
                </c:pt>
                <c:pt idx="236">
                  <c:v>0.20623960803910199</c:v>
                </c:pt>
                <c:pt idx="237">
                  <c:v>5.6972068507666403E-2</c:v>
                </c:pt>
                <c:pt idx="238">
                  <c:v>4.5447488988006803E-2</c:v>
                </c:pt>
                <c:pt idx="239">
                  <c:v>0.279066730761732</c:v>
                </c:pt>
                <c:pt idx="240">
                  <c:v>0.55575055106787596</c:v>
                </c:pt>
                <c:pt idx="241">
                  <c:v>0.94835099580767301</c:v>
                </c:pt>
                <c:pt idx="242">
                  <c:v>0.97221334331558595</c:v>
                </c:pt>
                <c:pt idx="243">
                  <c:v>0.96427881366135904</c:v>
                </c:pt>
                <c:pt idx="244">
                  <c:v>0.96758331140683596</c:v>
                </c:pt>
                <c:pt idx="245">
                  <c:v>0.96554096187040805</c:v>
                </c:pt>
                <c:pt idx="246">
                  <c:v>0.96493887620062102</c:v>
                </c:pt>
                <c:pt idx="247">
                  <c:v>0.96467874355916405</c:v>
                </c:pt>
                <c:pt idx="248">
                  <c:v>0.96776672369556005</c:v>
                </c:pt>
                <c:pt idx="249">
                  <c:v>0.96667421420242305</c:v>
                </c:pt>
                <c:pt idx="250">
                  <c:v>0.96582688866794997</c:v>
                </c:pt>
                <c:pt idx="251">
                  <c:v>0.96168351422780596</c:v>
                </c:pt>
                <c:pt idx="252">
                  <c:v>0.96529129128456603</c:v>
                </c:pt>
                <c:pt idx="253">
                  <c:v>0.95816436110474301</c:v>
                </c:pt>
                <c:pt idx="254">
                  <c:v>0.96001515464020704</c:v>
                </c:pt>
                <c:pt idx="255">
                  <c:v>0.96279912374892995</c:v>
                </c:pt>
                <c:pt idx="256">
                  <c:v>0.96020131893099303</c:v>
                </c:pt>
                <c:pt idx="257">
                  <c:v>0.95983063618342401</c:v>
                </c:pt>
                <c:pt idx="258">
                  <c:v>0.96717655282625403</c:v>
                </c:pt>
                <c:pt idx="259">
                  <c:v>0.96148411132502298</c:v>
                </c:pt>
                <c:pt idx="260">
                  <c:v>0.967077667498769</c:v>
                </c:pt>
                <c:pt idx="261">
                  <c:v>0.96455396532616999</c:v>
                </c:pt>
                <c:pt idx="262">
                  <c:v>0.96185816715816497</c:v>
                </c:pt>
                <c:pt idx="263">
                  <c:v>0.68658430415256999</c:v>
                </c:pt>
                <c:pt idx="264">
                  <c:v>0.76819196403284196</c:v>
                </c:pt>
                <c:pt idx="265">
                  <c:v>0.69952554305172898</c:v>
                </c:pt>
                <c:pt idx="266">
                  <c:v>0.66495829506227</c:v>
                </c:pt>
                <c:pt idx="267">
                  <c:v>0.70836183246072304</c:v>
                </c:pt>
                <c:pt idx="268">
                  <c:v>0.79564632027502602</c:v>
                </c:pt>
                <c:pt idx="269">
                  <c:v>0.69364294312660102</c:v>
                </c:pt>
                <c:pt idx="270">
                  <c:v>0.72496533661706897</c:v>
                </c:pt>
                <c:pt idx="271">
                  <c:v>0.265999824148558</c:v>
                </c:pt>
                <c:pt idx="272">
                  <c:v>0.80071183230469201</c:v>
                </c:pt>
                <c:pt idx="273">
                  <c:v>0.48159397314202401</c:v>
                </c:pt>
                <c:pt idx="274">
                  <c:v>6.6197248341769099E-2</c:v>
                </c:pt>
                <c:pt idx="275">
                  <c:v>0.297120330454682</c:v>
                </c:pt>
                <c:pt idx="276">
                  <c:v>9.1092783177916498E-2</c:v>
                </c:pt>
                <c:pt idx="277">
                  <c:v>0.18829442145714201</c:v>
                </c:pt>
                <c:pt idx="278">
                  <c:v>0.159608137578968</c:v>
                </c:pt>
                <c:pt idx="279">
                  <c:v>0.36967566995172202</c:v>
                </c:pt>
                <c:pt idx="280">
                  <c:v>0.20142172322553101</c:v>
                </c:pt>
                <c:pt idx="281">
                  <c:v>9.5988186255827904E-2</c:v>
                </c:pt>
                <c:pt idx="282">
                  <c:v>5.1682025073283802E-2</c:v>
                </c:pt>
                <c:pt idx="283">
                  <c:v>8.0215413269241198E-2</c:v>
                </c:pt>
                <c:pt idx="284">
                  <c:v>0.13117114019401299</c:v>
                </c:pt>
                <c:pt idx="285">
                  <c:v>5.4715844987425502E-2</c:v>
                </c:pt>
                <c:pt idx="286">
                  <c:v>0.28805213926867901</c:v>
                </c:pt>
                <c:pt idx="287">
                  <c:v>0.20878294254034699</c:v>
                </c:pt>
                <c:pt idx="288">
                  <c:v>0.190729976378817</c:v>
                </c:pt>
                <c:pt idx="289">
                  <c:v>0.23902462850383499</c:v>
                </c:pt>
                <c:pt idx="290">
                  <c:v>0.19896540625102799</c:v>
                </c:pt>
                <c:pt idx="291">
                  <c:v>0.107129967094885</c:v>
                </c:pt>
                <c:pt idx="292">
                  <c:v>0.19038730951146501</c:v>
                </c:pt>
                <c:pt idx="293">
                  <c:v>0.90152537965085899</c:v>
                </c:pt>
                <c:pt idx="294">
                  <c:v>0.190198213891933</c:v>
                </c:pt>
                <c:pt idx="295">
                  <c:v>0.12532476947655499</c:v>
                </c:pt>
                <c:pt idx="296">
                  <c:v>0.15619230253441299</c:v>
                </c:pt>
                <c:pt idx="297">
                  <c:v>8.8956624141764806E-2</c:v>
                </c:pt>
                <c:pt idx="298">
                  <c:v>0.398222736257348</c:v>
                </c:pt>
                <c:pt idx="299">
                  <c:v>0.110420253955748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2-43C7-87F5-AE937EFB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Feuil5!$V$1:$V$300</c:f>
              <c:numCache>
                <c:formatCode>General</c:formatCode>
                <c:ptCount val="300"/>
                <c:pt idx="0">
                  <c:v>0.49199974037081901</c:v>
                </c:pt>
                <c:pt idx="1">
                  <c:v>0.85596635442540103</c:v>
                </c:pt>
                <c:pt idx="2">
                  <c:v>0.52404279682501298</c:v>
                </c:pt>
                <c:pt idx="3">
                  <c:v>0.88647345088520901</c:v>
                </c:pt>
                <c:pt idx="4">
                  <c:v>0.67395747753951796</c:v>
                </c:pt>
                <c:pt idx="5">
                  <c:v>0.81922677225930196</c:v>
                </c:pt>
                <c:pt idx="6">
                  <c:v>0.958912137752577</c:v>
                </c:pt>
                <c:pt idx="7">
                  <c:v>0.39213846659960699</c:v>
                </c:pt>
                <c:pt idx="8">
                  <c:v>0.617324538999109</c:v>
                </c:pt>
                <c:pt idx="9">
                  <c:v>0.53168243339944998</c:v>
                </c:pt>
                <c:pt idx="10">
                  <c:v>0.66727558910273899</c:v>
                </c:pt>
                <c:pt idx="11">
                  <c:v>0.72398174743042698</c:v>
                </c:pt>
                <c:pt idx="12">
                  <c:v>0.90991341149678195</c:v>
                </c:pt>
                <c:pt idx="13">
                  <c:v>0.84484655712888101</c:v>
                </c:pt>
                <c:pt idx="14">
                  <c:v>0.90459232661687305</c:v>
                </c:pt>
                <c:pt idx="15">
                  <c:v>0.63871926366356302</c:v>
                </c:pt>
                <c:pt idx="16">
                  <c:v>0.27532001271730799</c:v>
                </c:pt>
                <c:pt idx="17">
                  <c:v>0.62586406531026895</c:v>
                </c:pt>
                <c:pt idx="18">
                  <c:v>0.64262747628921701</c:v>
                </c:pt>
                <c:pt idx="19">
                  <c:v>0.71068664941640503</c:v>
                </c:pt>
                <c:pt idx="20">
                  <c:v>0.77703591575506703</c:v>
                </c:pt>
                <c:pt idx="21">
                  <c:v>0.96018781032676903</c:v>
                </c:pt>
                <c:pt idx="22">
                  <c:v>0.961273479735131</c:v>
                </c:pt>
                <c:pt idx="23">
                  <c:v>0.93771566484098201</c:v>
                </c:pt>
                <c:pt idx="24">
                  <c:v>0.77406088276940099</c:v>
                </c:pt>
                <c:pt idx="25">
                  <c:v>0.39221301015135102</c:v>
                </c:pt>
                <c:pt idx="26">
                  <c:v>0.38533977187535201</c:v>
                </c:pt>
                <c:pt idx="27">
                  <c:v>0.69559282067789896</c:v>
                </c:pt>
                <c:pt idx="28">
                  <c:v>0.77416211027417803</c:v>
                </c:pt>
                <c:pt idx="29">
                  <c:v>0.24959468297206899</c:v>
                </c:pt>
                <c:pt idx="30">
                  <c:v>0.37141791609374603</c:v>
                </c:pt>
                <c:pt idx="31">
                  <c:v>0.45481131379716599</c:v>
                </c:pt>
                <c:pt idx="32">
                  <c:v>0.65429781959462996</c:v>
                </c:pt>
                <c:pt idx="33">
                  <c:v>0.72233908893360699</c:v>
                </c:pt>
                <c:pt idx="34">
                  <c:v>0.61044837874875701</c:v>
                </c:pt>
                <c:pt idx="35">
                  <c:v>0.33905066587044602</c:v>
                </c:pt>
                <c:pt idx="36">
                  <c:v>0.66470564704240498</c:v>
                </c:pt>
                <c:pt idx="37">
                  <c:v>0.59636679373669299</c:v>
                </c:pt>
                <c:pt idx="38">
                  <c:v>0.39694153513173103</c:v>
                </c:pt>
                <c:pt idx="39">
                  <c:v>0.58750608326978504</c:v>
                </c:pt>
                <c:pt idx="40">
                  <c:v>0.39933847478663598</c:v>
                </c:pt>
                <c:pt idx="41">
                  <c:v>0.78105642047297197</c:v>
                </c:pt>
                <c:pt idx="42">
                  <c:v>0.421210139006164</c:v>
                </c:pt>
                <c:pt idx="43">
                  <c:v>0.63914835503126199</c:v>
                </c:pt>
                <c:pt idx="44">
                  <c:v>0.75453498964590104</c:v>
                </c:pt>
                <c:pt idx="45">
                  <c:v>0.86734734806828095</c:v>
                </c:pt>
                <c:pt idx="46">
                  <c:v>0.59693855313736099</c:v>
                </c:pt>
                <c:pt idx="47">
                  <c:v>0.616707054988619</c:v>
                </c:pt>
                <c:pt idx="48">
                  <c:v>0.636228255547169</c:v>
                </c:pt>
                <c:pt idx="49">
                  <c:v>0.85604377715505098</c:v>
                </c:pt>
                <c:pt idx="50">
                  <c:v>0.66151053103137003</c:v>
                </c:pt>
                <c:pt idx="51">
                  <c:v>0.50836068826356795</c:v>
                </c:pt>
                <c:pt idx="52">
                  <c:v>0.69685691729841004</c:v>
                </c:pt>
                <c:pt idx="53">
                  <c:v>0.60367611777652797</c:v>
                </c:pt>
                <c:pt idx="54">
                  <c:v>0.87106531773347795</c:v>
                </c:pt>
                <c:pt idx="55">
                  <c:v>0.59972477993211404</c:v>
                </c:pt>
                <c:pt idx="56">
                  <c:v>0.95788043512517396</c:v>
                </c:pt>
                <c:pt idx="57">
                  <c:v>0.96096867138219699</c:v>
                </c:pt>
                <c:pt idx="58">
                  <c:v>0.94856546299313305</c:v>
                </c:pt>
                <c:pt idx="59">
                  <c:v>0.96921792261375495</c:v>
                </c:pt>
                <c:pt idx="60">
                  <c:v>0.97787630899267997</c:v>
                </c:pt>
                <c:pt idx="61">
                  <c:v>0.97063458195730501</c:v>
                </c:pt>
                <c:pt idx="62">
                  <c:v>0.96276524316430401</c:v>
                </c:pt>
                <c:pt idx="63">
                  <c:v>0.97664972053650301</c:v>
                </c:pt>
                <c:pt idx="64">
                  <c:v>0.97801439606544505</c:v>
                </c:pt>
                <c:pt idx="65">
                  <c:v>0.97910580813701598</c:v>
                </c:pt>
                <c:pt idx="66">
                  <c:v>0.97929469917666301</c:v>
                </c:pt>
                <c:pt idx="67">
                  <c:v>0.97805269737313805</c:v>
                </c:pt>
                <c:pt idx="68">
                  <c:v>0.97812527215127698</c:v>
                </c:pt>
                <c:pt idx="69">
                  <c:v>0.97122015965490505</c:v>
                </c:pt>
                <c:pt idx="70">
                  <c:v>0.97309857275130096</c:v>
                </c:pt>
                <c:pt idx="71">
                  <c:v>0.97339945594463595</c:v>
                </c:pt>
                <c:pt idx="72">
                  <c:v>0.96360795364883101</c:v>
                </c:pt>
                <c:pt idx="73">
                  <c:v>0.95568567529677095</c:v>
                </c:pt>
                <c:pt idx="74">
                  <c:v>0.88902684164847501</c:v>
                </c:pt>
                <c:pt idx="75">
                  <c:v>0.93176461916474396</c:v>
                </c:pt>
                <c:pt idx="76">
                  <c:v>0.90519951352659</c:v>
                </c:pt>
                <c:pt idx="77">
                  <c:v>0.90409999005860897</c:v>
                </c:pt>
                <c:pt idx="78">
                  <c:v>0.86332187317359899</c:v>
                </c:pt>
                <c:pt idx="79">
                  <c:v>0.78210236909059905</c:v>
                </c:pt>
                <c:pt idx="80">
                  <c:v>0.44112111344543897</c:v>
                </c:pt>
                <c:pt idx="81">
                  <c:v>0.30950590717176002</c:v>
                </c:pt>
                <c:pt idx="82">
                  <c:v>0.79313470432713895</c:v>
                </c:pt>
                <c:pt idx="83">
                  <c:v>0.685404192412566</c:v>
                </c:pt>
                <c:pt idx="84">
                  <c:v>0.724519144405529</c:v>
                </c:pt>
                <c:pt idx="85">
                  <c:v>0.57651345365414297</c:v>
                </c:pt>
                <c:pt idx="86">
                  <c:v>0.28213009709496001</c:v>
                </c:pt>
                <c:pt idx="87">
                  <c:v>0.53757289382502704</c:v>
                </c:pt>
                <c:pt idx="88">
                  <c:v>0.19415923299323901</c:v>
                </c:pt>
                <c:pt idx="89">
                  <c:v>0.54168680520795798</c:v>
                </c:pt>
                <c:pt idx="90">
                  <c:v>0.32886640842933201</c:v>
                </c:pt>
                <c:pt idx="91">
                  <c:v>0.23763518204137499</c:v>
                </c:pt>
                <c:pt idx="92">
                  <c:v>0.214997506933465</c:v>
                </c:pt>
                <c:pt idx="93">
                  <c:v>0.472391073168689</c:v>
                </c:pt>
                <c:pt idx="94">
                  <c:v>0.27476024985422498</c:v>
                </c:pt>
                <c:pt idx="95">
                  <c:v>0.16261128242321901</c:v>
                </c:pt>
                <c:pt idx="96">
                  <c:v>0.150326211614003</c:v>
                </c:pt>
                <c:pt idx="97">
                  <c:v>0.57350880995874398</c:v>
                </c:pt>
                <c:pt idx="98">
                  <c:v>0.23875391160652801</c:v>
                </c:pt>
                <c:pt idx="99">
                  <c:v>0.30625438185953502</c:v>
                </c:pt>
                <c:pt idx="100">
                  <c:v>0.83831154305510902</c:v>
                </c:pt>
                <c:pt idx="101">
                  <c:v>0.91899124919769404</c:v>
                </c:pt>
                <c:pt idx="102">
                  <c:v>0.82341219571355495</c:v>
                </c:pt>
                <c:pt idx="103">
                  <c:v>0.52818013272323405</c:v>
                </c:pt>
                <c:pt idx="104">
                  <c:v>0.886097075068083</c:v>
                </c:pt>
                <c:pt idx="105">
                  <c:v>0.80496032205718304</c:v>
                </c:pt>
                <c:pt idx="106">
                  <c:v>0.77895071485115397</c:v>
                </c:pt>
                <c:pt idx="107">
                  <c:v>0.93188421812533695</c:v>
                </c:pt>
                <c:pt idx="108">
                  <c:v>0.91387870899064505</c:v>
                </c:pt>
                <c:pt idx="109">
                  <c:v>0.700741741909922</c:v>
                </c:pt>
                <c:pt idx="110">
                  <c:v>0.73569588536516495</c:v>
                </c:pt>
                <c:pt idx="111">
                  <c:v>0.78190757512193698</c:v>
                </c:pt>
                <c:pt idx="112">
                  <c:v>0.955544288316452</c:v>
                </c:pt>
                <c:pt idx="113">
                  <c:v>0.966400033779515</c:v>
                </c:pt>
                <c:pt idx="114">
                  <c:v>0.93731775968215703</c:v>
                </c:pt>
                <c:pt idx="115">
                  <c:v>0.73784440474962998</c:v>
                </c:pt>
                <c:pt idx="116">
                  <c:v>0.83132077712725905</c:v>
                </c:pt>
                <c:pt idx="117">
                  <c:v>0.629145523539963</c:v>
                </c:pt>
                <c:pt idx="118">
                  <c:v>0.819717950458699</c:v>
                </c:pt>
                <c:pt idx="119">
                  <c:v>0.96334817734984202</c:v>
                </c:pt>
                <c:pt idx="120">
                  <c:v>0.87565645849812301</c:v>
                </c:pt>
                <c:pt idx="121">
                  <c:v>0.86179050386073497</c:v>
                </c:pt>
                <c:pt idx="122">
                  <c:v>0.89852103044753195</c:v>
                </c:pt>
                <c:pt idx="123">
                  <c:v>0.86049323564882896</c:v>
                </c:pt>
                <c:pt idx="124">
                  <c:v>0.89557081070857003</c:v>
                </c:pt>
                <c:pt idx="125">
                  <c:v>0.85325904803923902</c:v>
                </c:pt>
                <c:pt idx="126">
                  <c:v>0.88860705104808402</c:v>
                </c:pt>
                <c:pt idx="127">
                  <c:v>0.87890423695361297</c:v>
                </c:pt>
                <c:pt idx="128">
                  <c:v>0.82972353982437097</c:v>
                </c:pt>
                <c:pt idx="129">
                  <c:v>0.86585784148711298</c:v>
                </c:pt>
                <c:pt idx="130">
                  <c:v>0.78113278308390499</c:v>
                </c:pt>
                <c:pt idx="131">
                  <c:v>0.74840164032163503</c:v>
                </c:pt>
                <c:pt idx="132">
                  <c:v>0.81515668924663498</c:v>
                </c:pt>
                <c:pt idx="133">
                  <c:v>0.92890428480065002</c:v>
                </c:pt>
                <c:pt idx="134">
                  <c:v>0.87982018898761805</c:v>
                </c:pt>
                <c:pt idx="135">
                  <c:v>0.91755596691003105</c:v>
                </c:pt>
                <c:pt idx="136">
                  <c:v>0.87169536135154602</c:v>
                </c:pt>
                <c:pt idx="137">
                  <c:v>0.83876670575244205</c:v>
                </c:pt>
                <c:pt idx="138">
                  <c:v>0.87899079442296701</c:v>
                </c:pt>
                <c:pt idx="139">
                  <c:v>0.61769660013396499</c:v>
                </c:pt>
                <c:pt idx="140">
                  <c:v>0.80368410638574195</c:v>
                </c:pt>
                <c:pt idx="141">
                  <c:v>0.90417008660824905</c:v>
                </c:pt>
                <c:pt idx="142">
                  <c:v>0.71388246265727195</c:v>
                </c:pt>
                <c:pt idx="143">
                  <c:v>0.76006537503576899</c:v>
                </c:pt>
                <c:pt idx="144">
                  <c:v>0.90841472769101705</c:v>
                </c:pt>
                <c:pt idx="145">
                  <c:v>0.57607072442035001</c:v>
                </c:pt>
                <c:pt idx="146">
                  <c:v>0.84184371763181698</c:v>
                </c:pt>
                <c:pt idx="147">
                  <c:v>0.92896696412352497</c:v>
                </c:pt>
                <c:pt idx="148">
                  <c:v>0.85508859941260895</c:v>
                </c:pt>
                <c:pt idx="149">
                  <c:v>0.89973162087747605</c:v>
                </c:pt>
                <c:pt idx="150">
                  <c:v>0.768888901585146</c:v>
                </c:pt>
                <c:pt idx="151">
                  <c:v>0.80209975938763201</c:v>
                </c:pt>
                <c:pt idx="152">
                  <c:v>0.89550761097006304</c:v>
                </c:pt>
                <c:pt idx="153">
                  <c:v>0.78196286641937396</c:v>
                </c:pt>
                <c:pt idx="154">
                  <c:v>0.95686258152499903</c:v>
                </c:pt>
                <c:pt idx="155">
                  <c:v>0.92679312338987496</c:v>
                </c:pt>
                <c:pt idx="156">
                  <c:v>0.88609448259794699</c:v>
                </c:pt>
                <c:pt idx="157">
                  <c:v>0.78014508464767496</c:v>
                </c:pt>
                <c:pt idx="158">
                  <c:v>0.83980573587483498</c:v>
                </c:pt>
                <c:pt idx="159">
                  <c:v>0.82865850012106701</c:v>
                </c:pt>
                <c:pt idx="160">
                  <c:v>0.95200951946582701</c:v>
                </c:pt>
                <c:pt idx="161">
                  <c:v>0.83799448739501403</c:v>
                </c:pt>
                <c:pt idx="162">
                  <c:v>0.90930765423766302</c:v>
                </c:pt>
                <c:pt idx="163">
                  <c:v>0.88915621018056701</c:v>
                </c:pt>
                <c:pt idx="164">
                  <c:v>0.78486513096222199</c:v>
                </c:pt>
                <c:pt idx="165">
                  <c:v>0.90500255057340895</c:v>
                </c:pt>
                <c:pt idx="166">
                  <c:v>0.922913442089209</c:v>
                </c:pt>
                <c:pt idx="167">
                  <c:v>0.90890189400729604</c:v>
                </c:pt>
                <c:pt idx="168">
                  <c:v>0.84660968630739297</c:v>
                </c:pt>
                <c:pt idx="169">
                  <c:v>0.883884673926704</c:v>
                </c:pt>
                <c:pt idx="170">
                  <c:v>0.840627914308126</c:v>
                </c:pt>
                <c:pt idx="171">
                  <c:v>0.76906770470508501</c:v>
                </c:pt>
                <c:pt idx="172">
                  <c:v>0.86057864928032801</c:v>
                </c:pt>
                <c:pt idx="173">
                  <c:v>0.89820936225187298</c:v>
                </c:pt>
                <c:pt idx="174">
                  <c:v>0.905519971377862</c:v>
                </c:pt>
                <c:pt idx="175">
                  <c:v>0.83227507374526799</c:v>
                </c:pt>
                <c:pt idx="176">
                  <c:v>0.87161359596146304</c:v>
                </c:pt>
                <c:pt idx="177">
                  <c:v>0.78336466233471902</c:v>
                </c:pt>
                <c:pt idx="178">
                  <c:v>0.93016440125909905</c:v>
                </c:pt>
                <c:pt idx="179">
                  <c:v>0.94876126902795799</c:v>
                </c:pt>
                <c:pt idx="180">
                  <c:v>0.83487471134086999</c:v>
                </c:pt>
                <c:pt idx="181">
                  <c:v>0.77896325946459299</c:v>
                </c:pt>
                <c:pt idx="182">
                  <c:v>0.79807759096970798</c:v>
                </c:pt>
                <c:pt idx="183">
                  <c:v>0.72796929743371097</c:v>
                </c:pt>
                <c:pt idx="184">
                  <c:v>0.91619214031349405</c:v>
                </c:pt>
                <c:pt idx="185">
                  <c:v>0.85510601172541401</c:v>
                </c:pt>
                <c:pt idx="186">
                  <c:v>0.961988898458492</c:v>
                </c:pt>
                <c:pt idx="187">
                  <c:v>0.88589733388534797</c:v>
                </c:pt>
                <c:pt idx="188">
                  <c:v>0.90535158687855199</c:v>
                </c:pt>
                <c:pt idx="189">
                  <c:v>0.84797604344738597</c:v>
                </c:pt>
                <c:pt idx="190">
                  <c:v>0.95213369464606701</c:v>
                </c:pt>
                <c:pt idx="191">
                  <c:v>0.95563353286908004</c:v>
                </c:pt>
                <c:pt idx="192">
                  <c:v>0.89932136466380197</c:v>
                </c:pt>
                <c:pt idx="193">
                  <c:v>0.918183466401716</c:v>
                </c:pt>
                <c:pt idx="194">
                  <c:v>0.90341791861881504</c:v>
                </c:pt>
                <c:pt idx="195">
                  <c:v>0.92040309890235195</c:v>
                </c:pt>
                <c:pt idx="196">
                  <c:v>0.90528615684121905</c:v>
                </c:pt>
                <c:pt idx="197">
                  <c:v>0.92233436652297596</c:v>
                </c:pt>
                <c:pt idx="198">
                  <c:v>0.81912636098858704</c:v>
                </c:pt>
                <c:pt idx="199">
                  <c:v>0.809705459098227</c:v>
                </c:pt>
                <c:pt idx="200">
                  <c:v>2.8731405378816799E-2</c:v>
                </c:pt>
                <c:pt idx="201">
                  <c:v>3.7623426498482999E-2</c:v>
                </c:pt>
                <c:pt idx="202">
                  <c:v>8.6951984844212502E-2</c:v>
                </c:pt>
                <c:pt idx="203">
                  <c:v>0.21851381474939</c:v>
                </c:pt>
                <c:pt idx="204">
                  <c:v>2.82292736751985E-2</c:v>
                </c:pt>
                <c:pt idx="205">
                  <c:v>1.96124170104853E-2</c:v>
                </c:pt>
                <c:pt idx="206">
                  <c:v>2.1104082664954799E-2</c:v>
                </c:pt>
                <c:pt idx="207">
                  <c:v>4.1990264631080201E-2</c:v>
                </c:pt>
                <c:pt idx="208">
                  <c:v>0.110291291467996</c:v>
                </c:pt>
                <c:pt idx="209">
                  <c:v>3.5613074020916603E-2</c:v>
                </c:pt>
                <c:pt idx="210">
                  <c:v>0.16019127634782299</c:v>
                </c:pt>
                <c:pt idx="211">
                  <c:v>1.0427561512565599E-2</c:v>
                </c:pt>
                <c:pt idx="212">
                  <c:v>2.3370949550284799E-2</c:v>
                </c:pt>
                <c:pt idx="213">
                  <c:v>0.16789736252407</c:v>
                </c:pt>
                <c:pt idx="214">
                  <c:v>1.7978884986720001E-2</c:v>
                </c:pt>
                <c:pt idx="215">
                  <c:v>4.4053918499185503E-2</c:v>
                </c:pt>
                <c:pt idx="216">
                  <c:v>4.60504536064354E-2</c:v>
                </c:pt>
                <c:pt idx="217">
                  <c:v>4.8601939516104503E-2</c:v>
                </c:pt>
                <c:pt idx="218">
                  <c:v>3.6181734926749802E-2</c:v>
                </c:pt>
                <c:pt idx="219">
                  <c:v>6.95392879501852E-2</c:v>
                </c:pt>
                <c:pt idx="220">
                  <c:v>1.7733259350365599E-2</c:v>
                </c:pt>
                <c:pt idx="221">
                  <c:v>4.7893509266460098E-2</c:v>
                </c:pt>
                <c:pt idx="222">
                  <c:v>0.21648567507684799</c:v>
                </c:pt>
                <c:pt idx="223">
                  <c:v>8.9885421381179595E-2</c:v>
                </c:pt>
                <c:pt idx="224">
                  <c:v>0.443638310013453</c:v>
                </c:pt>
                <c:pt idx="225">
                  <c:v>6.4301280968492205E-2</c:v>
                </c:pt>
                <c:pt idx="226">
                  <c:v>0.104995731341975</c:v>
                </c:pt>
                <c:pt idx="227">
                  <c:v>0.31163446718252102</c:v>
                </c:pt>
                <c:pt idx="228">
                  <c:v>1.71179549328749E-2</c:v>
                </c:pt>
                <c:pt idx="229">
                  <c:v>3.96500221567588E-2</c:v>
                </c:pt>
                <c:pt idx="230">
                  <c:v>7.5074742173015796E-2</c:v>
                </c:pt>
                <c:pt idx="231">
                  <c:v>0.14540418761479701</c:v>
                </c:pt>
                <c:pt idx="232">
                  <c:v>9.2943388903216601E-2</c:v>
                </c:pt>
                <c:pt idx="233">
                  <c:v>4.0117705606841199E-2</c:v>
                </c:pt>
                <c:pt idx="234">
                  <c:v>6.7418053718625304E-2</c:v>
                </c:pt>
                <c:pt idx="235">
                  <c:v>2.9061410288134401E-2</c:v>
                </c:pt>
                <c:pt idx="236">
                  <c:v>7.5553744533765996E-2</c:v>
                </c:pt>
                <c:pt idx="237">
                  <c:v>5.2061116467520901E-2</c:v>
                </c:pt>
                <c:pt idx="238">
                  <c:v>8.0047887971136406E-2</c:v>
                </c:pt>
                <c:pt idx="239">
                  <c:v>0.42148873982908802</c:v>
                </c:pt>
                <c:pt idx="240">
                  <c:v>0.88890486971102201</c:v>
                </c:pt>
                <c:pt idx="241">
                  <c:v>0.970302616692858</c:v>
                </c:pt>
                <c:pt idx="242">
                  <c:v>0.96137491228187599</c:v>
                </c:pt>
                <c:pt idx="243">
                  <c:v>0.94789305181071704</c:v>
                </c:pt>
                <c:pt idx="244">
                  <c:v>0.96728407973826402</c:v>
                </c:pt>
                <c:pt idx="245">
                  <c:v>0.97478380102880002</c:v>
                </c:pt>
                <c:pt idx="246">
                  <c:v>0.97797665654240495</c:v>
                </c:pt>
                <c:pt idx="247">
                  <c:v>0.97906589737671801</c:v>
                </c:pt>
                <c:pt idx="248">
                  <c:v>0.97851894434067699</c:v>
                </c:pt>
                <c:pt idx="249">
                  <c:v>0.97744061081637601</c:v>
                </c:pt>
                <c:pt idx="250">
                  <c:v>0.97926618169869195</c:v>
                </c:pt>
                <c:pt idx="251">
                  <c:v>0.978983978264379</c:v>
                </c:pt>
                <c:pt idx="252">
                  <c:v>0.97271823537456903</c:v>
                </c:pt>
                <c:pt idx="253">
                  <c:v>0.97327155323921599</c:v>
                </c:pt>
                <c:pt idx="254">
                  <c:v>0.97339258428500697</c:v>
                </c:pt>
                <c:pt idx="255">
                  <c:v>0.97222707318614499</c:v>
                </c:pt>
                <c:pt idx="256">
                  <c:v>0.97277514215517702</c:v>
                </c:pt>
                <c:pt idx="257">
                  <c:v>0.97197370250174997</c:v>
                </c:pt>
                <c:pt idx="258">
                  <c:v>0.97053971218574497</c:v>
                </c:pt>
                <c:pt idx="259">
                  <c:v>0.97516518167455801</c:v>
                </c:pt>
                <c:pt idx="260">
                  <c:v>0.97103744431252403</c:v>
                </c:pt>
                <c:pt idx="261">
                  <c:v>0.97078394679981905</c:v>
                </c:pt>
                <c:pt idx="262">
                  <c:v>0.95004185505613203</c:v>
                </c:pt>
                <c:pt idx="263">
                  <c:v>0.72360640765365303</c:v>
                </c:pt>
                <c:pt idx="264">
                  <c:v>0.47731012050169802</c:v>
                </c:pt>
                <c:pt idx="265">
                  <c:v>0.61283689665459895</c:v>
                </c:pt>
                <c:pt idx="266">
                  <c:v>0.75207146812679104</c:v>
                </c:pt>
                <c:pt idx="267">
                  <c:v>0.79306865595520204</c:v>
                </c:pt>
                <c:pt idx="268">
                  <c:v>0.63345678640499703</c:v>
                </c:pt>
                <c:pt idx="269">
                  <c:v>0.72481944683914201</c:v>
                </c:pt>
                <c:pt idx="270">
                  <c:v>0.56731999406996003</c:v>
                </c:pt>
                <c:pt idx="271">
                  <c:v>0.72451804364572403</c:v>
                </c:pt>
                <c:pt idx="272">
                  <c:v>0.63434851104251799</c:v>
                </c:pt>
                <c:pt idx="273">
                  <c:v>0.71639394173661997</c:v>
                </c:pt>
                <c:pt idx="274">
                  <c:v>0.32276448752856401</c:v>
                </c:pt>
                <c:pt idx="275">
                  <c:v>0.298292296574108</c:v>
                </c:pt>
                <c:pt idx="276">
                  <c:v>0.26688594087282003</c:v>
                </c:pt>
                <c:pt idx="277">
                  <c:v>0.56404329143129495</c:v>
                </c:pt>
                <c:pt idx="278">
                  <c:v>0.398841071501291</c:v>
                </c:pt>
                <c:pt idx="279">
                  <c:v>0.21821920547735399</c:v>
                </c:pt>
                <c:pt idx="280">
                  <c:v>0.25505951108651598</c:v>
                </c:pt>
                <c:pt idx="281">
                  <c:v>0.27526085323955302</c:v>
                </c:pt>
                <c:pt idx="282">
                  <c:v>8.7999137082510101E-2</c:v>
                </c:pt>
                <c:pt idx="283">
                  <c:v>0.256923337546897</c:v>
                </c:pt>
                <c:pt idx="284">
                  <c:v>0.12784362702098601</c:v>
                </c:pt>
                <c:pt idx="285">
                  <c:v>0.10502053431795599</c:v>
                </c:pt>
                <c:pt idx="286">
                  <c:v>0.212808780607353</c:v>
                </c:pt>
                <c:pt idx="287">
                  <c:v>0.496061952103725</c:v>
                </c:pt>
                <c:pt idx="288">
                  <c:v>0.235650193274548</c:v>
                </c:pt>
                <c:pt idx="289">
                  <c:v>0.48945149524613302</c:v>
                </c:pt>
                <c:pt idx="290">
                  <c:v>0.216210932296794</c:v>
                </c:pt>
                <c:pt idx="291">
                  <c:v>9.4001613299447895E-2</c:v>
                </c:pt>
                <c:pt idx="292">
                  <c:v>0.57985279732737804</c:v>
                </c:pt>
                <c:pt idx="293">
                  <c:v>0.89622420830941296</c:v>
                </c:pt>
                <c:pt idx="294">
                  <c:v>0.48245281647705901</c:v>
                </c:pt>
                <c:pt idx="295">
                  <c:v>0.19892840964526701</c:v>
                </c:pt>
                <c:pt idx="296">
                  <c:v>0.247368137378115</c:v>
                </c:pt>
                <c:pt idx="297">
                  <c:v>0.407600006790519</c:v>
                </c:pt>
                <c:pt idx="298">
                  <c:v>0.30448784182897398</c:v>
                </c:pt>
                <c:pt idx="299">
                  <c:v>0.50101948213302705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6-47EB-B6F5-E10FFDC5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Feuil5!$Z$1:$Z$300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C-4339-8FFB-0FA86A51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Feuil5!$AD$1:$AD$300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B-44DA-B656-82F02F75C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Feuil5!$AG$1:$AG$100</c:f>
              <c:numCache>
                <c:formatCode>General</c:formatCode>
                <c:ptCount val="100"/>
                <c:pt idx="0">
                  <c:v>1.4834707069100299E-2</c:v>
                </c:pt>
                <c:pt idx="1">
                  <c:v>6.3826557176186799E-3</c:v>
                </c:pt>
                <c:pt idx="2">
                  <c:v>1.14629561311452E-2</c:v>
                </c:pt>
                <c:pt idx="3">
                  <c:v>2.9099589653101099E-3</c:v>
                </c:pt>
                <c:pt idx="4">
                  <c:v>1.80372071245935E-3</c:v>
                </c:pt>
                <c:pt idx="5">
                  <c:v>8.3564732370785596E-3</c:v>
                </c:pt>
                <c:pt idx="6">
                  <c:v>1.4258544170869299E-2</c:v>
                </c:pt>
                <c:pt idx="7">
                  <c:v>1.8953559766394599E-2</c:v>
                </c:pt>
                <c:pt idx="8">
                  <c:v>5.0559435537091196E-3</c:v>
                </c:pt>
                <c:pt idx="9">
                  <c:v>3.71510823534602E-3</c:v>
                </c:pt>
                <c:pt idx="10">
                  <c:v>7.7400958269864097E-3</c:v>
                </c:pt>
                <c:pt idx="11">
                  <c:v>2.3423584709924101E-3</c:v>
                </c:pt>
                <c:pt idx="12">
                  <c:v>1.38499540516583E-2</c:v>
                </c:pt>
                <c:pt idx="13">
                  <c:v>6.3137413262934899E-3</c:v>
                </c:pt>
                <c:pt idx="14">
                  <c:v>1.0220615988497101E-2</c:v>
                </c:pt>
                <c:pt idx="15">
                  <c:v>1.68898553628672E-2</c:v>
                </c:pt>
                <c:pt idx="16">
                  <c:v>1.3868902122436501E-2</c:v>
                </c:pt>
                <c:pt idx="17">
                  <c:v>8.9550978471034399E-3</c:v>
                </c:pt>
                <c:pt idx="18">
                  <c:v>7.3306412407282903E-2</c:v>
                </c:pt>
                <c:pt idx="19">
                  <c:v>6.7412701771149802E-2</c:v>
                </c:pt>
                <c:pt idx="20">
                  <c:v>7.0431522732983406E-2</c:v>
                </c:pt>
                <c:pt idx="21">
                  <c:v>2.5973341760148299E-2</c:v>
                </c:pt>
                <c:pt idx="22">
                  <c:v>5.8422506028903101E-2</c:v>
                </c:pt>
                <c:pt idx="23">
                  <c:v>3.0028321347219701E-2</c:v>
                </c:pt>
                <c:pt idx="24">
                  <c:v>4.2099983150668902E-2</c:v>
                </c:pt>
                <c:pt idx="25">
                  <c:v>6.2038934379747002E-3</c:v>
                </c:pt>
                <c:pt idx="26">
                  <c:v>7.9150918143504403E-3</c:v>
                </c:pt>
                <c:pt idx="27">
                  <c:v>3.3124344457772501E-3</c:v>
                </c:pt>
                <c:pt idx="28">
                  <c:v>2.2916231746208798E-3</c:v>
                </c:pt>
                <c:pt idx="29">
                  <c:v>2.7764842510623899E-2</c:v>
                </c:pt>
                <c:pt idx="30">
                  <c:v>1.1374953699164501E-2</c:v>
                </c:pt>
                <c:pt idx="31">
                  <c:v>3.8014956218611E-2</c:v>
                </c:pt>
                <c:pt idx="32">
                  <c:v>2.5154987658078699E-2</c:v>
                </c:pt>
                <c:pt idx="33">
                  <c:v>3.0379155715879801E-2</c:v>
                </c:pt>
                <c:pt idx="34">
                  <c:v>1.36265520965231E-2</c:v>
                </c:pt>
                <c:pt idx="35">
                  <c:v>4.70966617024666E-3</c:v>
                </c:pt>
                <c:pt idx="36">
                  <c:v>1.59541363807933E-2</c:v>
                </c:pt>
                <c:pt idx="37">
                  <c:v>8.0083488287016596E-3</c:v>
                </c:pt>
                <c:pt idx="38">
                  <c:v>6.2628459430071901E-3</c:v>
                </c:pt>
                <c:pt idx="39">
                  <c:v>2.3336371771111902E-2</c:v>
                </c:pt>
                <c:pt idx="40">
                  <c:v>3.89819428345197E-3</c:v>
                </c:pt>
                <c:pt idx="41">
                  <c:v>1.00550598376063E-2</c:v>
                </c:pt>
                <c:pt idx="42">
                  <c:v>7.80294913824556E-3</c:v>
                </c:pt>
                <c:pt idx="43">
                  <c:v>4.6302387900707703E-2</c:v>
                </c:pt>
                <c:pt idx="44">
                  <c:v>3.86059804556311E-3</c:v>
                </c:pt>
                <c:pt idx="45">
                  <c:v>4.8630680984561997E-3</c:v>
                </c:pt>
                <c:pt idx="46">
                  <c:v>1.7034175807620299E-2</c:v>
                </c:pt>
                <c:pt idx="47">
                  <c:v>5.9952450974923204E-3</c:v>
                </c:pt>
                <c:pt idx="48">
                  <c:v>2.5519748399223899E-2</c:v>
                </c:pt>
                <c:pt idx="49">
                  <c:v>3.0061109521535699E-2</c:v>
                </c:pt>
                <c:pt idx="50">
                  <c:v>9.2460497195357202E-3</c:v>
                </c:pt>
                <c:pt idx="51">
                  <c:v>4.49718585824336E-3</c:v>
                </c:pt>
                <c:pt idx="52">
                  <c:v>8.7757791467561394E-3</c:v>
                </c:pt>
                <c:pt idx="53">
                  <c:v>4.5895050797709301E-3</c:v>
                </c:pt>
                <c:pt idx="54">
                  <c:v>2.3431530384641599E-2</c:v>
                </c:pt>
                <c:pt idx="55">
                  <c:v>8.0780866451772605E-3</c:v>
                </c:pt>
                <c:pt idx="56">
                  <c:v>3.8950805612884302E-3</c:v>
                </c:pt>
                <c:pt idx="57">
                  <c:v>5.5201534752417E-2</c:v>
                </c:pt>
                <c:pt idx="58">
                  <c:v>4.3724316031944297E-3</c:v>
                </c:pt>
                <c:pt idx="59">
                  <c:v>9.7335192277048493E-3</c:v>
                </c:pt>
                <c:pt idx="60">
                  <c:v>3.3756299900727402E-3</c:v>
                </c:pt>
                <c:pt idx="61">
                  <c:v>3.3731397172895301E-3</c:v>
                </c:pt>
                <c:pt idx="62">
                  <c:v>2.12151293771814E-2</c:v>
                </c:pt>
                <c:pt idx="63">
                  <c:v>1.02455600454719E-2</c:v>
                </c:pt>
                <c:pt idx="64">
                  <c:v>1.29051440915822E-2</c:v>
                </c:pt>
                <c:pt idx="65">
                  <c:v>1.1583119757833301E-2</c:v>
                </c:pt>
                <c:pt idx="66">
                  <c:v>3.67572783747386E-3</c:v>
                </c:pt>
                <c:pt idx="67">
                  <c:v>2.7044267496877899E-3</c:v>
                </c:pt>
                <c:pt idx="68">
                  <c:v>2.32964398580785E-3</c:v>
                </c:pt>
                <c:pt idx="69">
                  <c:v>2.2147178431854799E-3</c:v>
                </c:pt>
                <c:pt idx="70">
                  <c:v>2.2692915840555202E-3</c:v>
                </c:pt>
                <c:pt idx="71">
                  <c:v>1.76982577602498E-3</c:v>
                </c:pt>
                <c:pt idx="72">
                  <c:v>3.4782575939081599E-3</c:v>
                </c:pt>
                <c:pt idx="73">
                  <c:v>4.8625536690533201E-3</c:v>
                </c:pt>
                <c:pt idx="74">
                  <c:v>1.9683568560905302E-3</c:v>
                </c:pt>
                <c:pt idx="75">
                  <c:v>4.00513341026863E-3</c:v>
                </c:pt>
                <c:pt idx="76">
                  <c:v>2.36471637731769E-2</c:v>
                </c:pt>
                <c:pt idx="77">
                  <c:v>2.5752942500510499E-2</c:v>
                </c:pt>
                <c:pt idx="78">
                  <c:v>9.1510445514608497E-3</c:v>
                </c:pt>
                <c:pt idx="79">
                  <c:v>8.4383103691102902E-3</c:v>
                </c:pt>
                <c:pt idx="80">
                  <c:v>6.5075861193589796E-2</c:v>
                </c:pt>
                <c:pt idx="81">
                  <c:v>4.2657326452398503E-2</c:v>
                </c:pt>
                <c:pt idx="82">
                  <c:v>0.169449912022059</c:v>
                </c:pt>
                <c:pt idx="83">
                  <c:v>1.9474244497635601E-2</c:v>
                </c:pt>
                <c:pt idx="84">
                  <c:v>6.5563665917689903E-2</c:v>
                </c:pt>
                <c:pt idx="85">
                  <c:v>6.1987524206390303E-2</c:v>
                </c:pt>
                <c:pt idx="86">
                  <c:v>7.7350432159155897E-3</c:v>
                </c:pt>
                <c:pt idx="87">
                  <c:v>1.71129391564405E-2</c:v>
                </c:pt>
                <c:pt idx="88">
                  <c:v>8.2982550431118293E-3</c:v>
                </c:pt>
                <c:pt idx="89">
                  <c:v>1.6107692026615699E-2</c:v>
                </c:pt>
                <c:pt idx="90">
                  <c:v>6.1700189609640004E-3</c:v>
                </c:pt>
                <c:pt idx="91">
                  <c:v>9.6153648884618591E-3</c:v>
                </c:pt>
                <c:pt idx="92">
                  <c:v>5.0920151824509303E-3</c:v>
                </c:pt>
                <c:pt idx="93">
                  <c:v>5.4828418147733803E-3</c:v>
                </c:pt>
                <c:pt idx="94">
                  <c:v>7.7349555041445498E-3</c:v>
                </c:pt>
                <c:pt idx="95">
                  <c:v>9.8799075128487793E-3</c:v>
                </c:pt>
                <c:pt idx="96">
                  <c:v>4.7368832903383297E-3</c:v>
                </c:pt>
                <c:pt idx="97">
                  <c:v>7.2084903182578902E-3</c:v>
                </c:pt>
                <c:pt idx="98">
                  <c:v>3.6165613230144098E-3</c:v>
                </c:pt>
                <c:pt idx="99">
                  <c:v>8.8876662959061197E-3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9-4C36-9296-741D0F66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Feuil1!$L$6:$L$105</c:f>
              <c:numCache>
                <c:formatCode>General</c:formatCode>
                <c:ptCount val="100"/>
                <c:pt idx="0">
                  <c:v>0.45420126780174003</c:v>
                </c:pt>
                <c:pt idx="1">
                  <c:v>0.60413894338057295</c:v>
                </c:pt>
                <c:pt idx="2">
                  <c:v>0.388520584508592</c:v>
                </c:pt>
                <c:pt idx="3">
                  <c:v>0.577396227182567</c:v>
                </c:pt>
                <c:pt idx="4">
                  <c:v>0.47022591597128699</c:v>
                </c:pt>
                <c:pt idx="5">
                  <c:v>0.49528509762587802</c:v>
                </c:pt>
                <c:pt idx="6">
                  <c:v>0.67907708100062802</c:v>
                </c:pt>
                <c:pt idx="7">
                  <c:v>0.43330788315881402</c:v>
                </c:pt>
                <c:pt idx="8">
                  <c:v>0.35223907853535602</c:v>
                </c:pt>
                <c:pt idx="9">
                  <c:v>0.40515470012218702</c:v>
                </c:pt>
                <c:pt idx="10">
                  <c:v>0.36180010929025502</c:v>
                </c:pt>
                <c:pt idx="11">
                  <c:v>0.44482835301228202</c:v>
                </c:pt>
                <c:pt idx="12">
                  <c:v>0.48248458657461601</c:v>
                </c:pt>
                <c:pt idx="13">
                  <c:v>0.58990141007020802</c:v>
                </c:pt>
                <c:pt idx="14">
                  <c:v>0.68662263703378801</c:v>
                </c:pt>
                <c:pt idx="15">
                  <c:v>0.426622766685611</c:v>
                </c:pt>
                <c:pt idx="16">
                  <c:v>0.28323823154893002</c:v>
                </c:pt>
                <c:pt idx="17">
                  <c:v>0.379354202728728</c:v>
                </c:pt>
                <c:pt idx="18">
                  <c:v>0.53464749776834497</c:v>
                </c:pt>
                <c:pt idx="19">
                  <c:v>0.52869271631258197</c:v>
                </c:pt>
                <c:pt idx="20">
                  <c:v>0.53514322912805201</c:v>
                </c:pt>
                <c:pt idx="21">
                  <c:v>0.61228584107063599</c:v>
                </c:pt>
                <c:pt idx="22">
                  <c:v>0.72316191372517802</c:v>
                </c:pt>
                <c:pt idx="23">
                  <c:v>0.66432945964564505</c:v>
                </c:pt>
                <c:pt idx="24">
                  <c:v>0.48510310759680703</c:v>
                </c:pt>
                <c:pt idx="25">
                  <c:v>0.43399865424502299</c:v>
                </c:pt>
                <c:pt idx="26">
                  <c:v>0.242373939450123</c:v>
                </c:pt>
                <c:pt idx="27">
                  <c:v>0.42174675041043203</c:v>
                </c:pt>
                <c:pt idx="28">
                  <c:v>0.43217341375678098</c:v>
                </c:pt>
                <c:pt idx="29">
                  <c:v>0.35774860393633301</c:v>
                </c:pt>
                <c:pt idx="30">
                  <c:v>0.36740388458770501</c:v>
                </c:pt>
                <c:pt idx="31">
                  <c:v>0.359257621385142</c:v>
                </c:pt>
                <c:pt idx="32">
                  <c:v>0.43773530328535798</c:v>
                </c:pt>
                <c:pt idx="33">
                  <c:v>0.35699326977783302</c:v>
                </c:pt>
                <c:pt idx="34">
                  <c:v>0.55429402479158296</c:v>
                </c:pt>
                <c:pt idx="35">
                  <c:v>0.272291521670468</c:v>
                </c:pt>
                <c:pt idx="36">
                  <c:v>0.52472192403963203</c:v>
                </c:pt>
                <c:pt idx="37">
                  <c:v>0.45728968580465201</c:v>
                </c:pt>
                <c:pt idx="38">
                  <c:v>0.32011097794051802</c:v>
                </c:pt>
                <c:pt idx="39">
                  <c:v>0.44503255734894298</c:v>
                </c:pt>
                <c:pt idx="40">
                  <c:v>0.35146390798742499</c:v>
                </c:pt>
                <c:pt idx="41">
                  <c:v>0.52677997627595496</c:v>
                </c:pt>
                <c:pt idx="42">
                  <c:v>0.36375414722275301</c:v>
                </c:pt>
                <c:pt idx="43">
                  <c:v>0.36945382480565803</c:v>
                </c:pt>
                <c:pt idx="44">
                  <c:v>0.37363821481881199</c:v>
                </c:pt>
                <c:pt idx="45">
                  <c:v>0.51522660179772195</c:v>
                </c:pt>
                <c:pt idx="46">
                  <c:v>0.46611482273766702</c:v>
                </c:pt>
                <c:pt idx="47">
                  <c:v>0.40096669104754801</c:v>
                </c:pt>
                <c:pt idx="48">
                  <c:v>0.40890008146059698</c:v>
                </c:pt>
                <c:pt idx="49">
                  <c:v>0.49562492646047801</c:v>
                </c:pt>
                <c:pt idx="50">
                  <c:v>0.49921235500722499</c:v>
                </c:pt>
                <c:pt idx="51">
                  <c:v>0.44586020266014298</c:v>
                </c:pt>
                <c:pt idx="52">
                  <c:v>0.45472923273675803</c:v>
                </c:pt>
                <c:pt idx="53">
                  <c:v>0.38386143784697102</c:v>
                </c:pt>
                <c:pt idx="54">
                  <c:v>0.62821157352567902</c:v>
                </c:pt>
                <c:pt idx="55">
                  <c:v>0.39759011158282498</c:v>
                </c:pt>
                <c:pt idx="56">
                  <c:v>0.69803103974455105</c:v>
                </c:pt>
                <c:pt idx="57">
                  <c:v>0.73425383444522496</c:v>
                </c:pt>
                <c:pt idx="58">
                  <c:v>0.62665595488889603</c:v>
                </c:pt>
                <c:pt idx="59">
                  <c:v>0.68771771015657701</c:v>
                </c:pt>
                <c:pt idx="60">
                  <c:v>0.78198982463585898</c:v>
                </c:pt>
                <c:pt idx="61">
                  <c:v>0.76162831033282297</c:v>
                </c:pt>
                <c:pt idx="62">
                  <c:v>0.664118214389947</c:v>
                </c:pt>
                <c:pt idx="63">
                  <c:v>0.76398668624600996</c:v>
                </c:pt>
                <c:pt idx="64">
                  <c:v>0.790485034856521</c:v>
                </c:pt>
                <c:pt idx="65">
                  <c:v>0.78934689609762099</c:v>
                </c:pt>
                <c:pt idx="66">
                  <c:v>0.78881660089929195</c:v>
                </c:pt>
                <c:pt idx="67">
                  <c:v>0.79041920237471897</c:v>
                </c:pt>
                <c:pt idx="68">
                  <c:v>0.78320699259802096</c:v>
                </c:pt>
                <c:pt idx="69">
                  <c:v>0.77180739971587897</c:v>
                </c:pt>
                <c:pt idx="70">
                  <c:v>0.77236932003889103</c:v>
                </c:pt>
                <c:pt idx="71">
                  <c:v>0.77856616732511597</c:v>
                </c:pt>
                <c:pt idx="72">
                  <c:v>0.73482666546915298</c:v>
                </c:pt>
                <c:pt idx="73">
                  <c:v>0.66510612838914196</c:v>
                </c:pt>
                <c:pt idx="74">
                  <c:v>0.55325746832098999</c:v>
                </c:pt>
                <c:pt idx="75">
                  <c:v>0.59380308904890999</c:v>
                </c:pt>
                <c:pt idx="76">
                  <c:v>0.58510589277500602</c:v>
                </c:pt>
                <c:pt idx="77">
                  <c:v>0.632672287801891</c:v>
                </c:pt>
                <c:pt idx="78">
                  <c:v>0.594069684270363</c:v>
                </c:pt>
                <c:pt idx="79">
                  <c:v>0.49075641431186401</c:v>
                </c:pt>
                <c:pt idx="80">
                  <c:v>0.40554953692011397</c:v>
                </c:pt>
                <c:pt idx="81">
                  <c:v>0.34143610929388502</c:v>
                </c:pt>
                <c:pt idx="82">
                  <c:v>0.49102984557010798</c:v>
                </c:pt>
                <c:pt idx="83">
                  <c:v>0.42187104095221301</c:v>
                </c:pt>
                <c:pt idx="84">
                  <c:v>0.41589697456013502</c:v>
                </c:pt>
                <c:pt idx="85">
                  <c:v>0.488240656889604</c:v>
                </c:pt>
                <c:pt idx="86">
                  <c:v>0.35377974611865798</c:v>
                </c:pt>
                <c:pt idx="87">
                  <c:v>0.41113677802846399</c:v>
                </c:pt>
                <c:pt idx="88">
                  <c:v>0.28923650915288102</c:v>
                </c:pt>
                <c:pt idx="89">
                  <c:v>0.328884502304432</c:v>
                </c:pt>
                <c:pt idx="90">
                  <c:v>0.36815131407122598</c:v>
                </c:pt>
                <c:pt idx="91">
                  <c:v>0.243826645224235</c:v>
                </c:pt>
                <c:pt idx="92">
                  <c:v>0.24057151350834699</c:v>
                </c:pt>
                <c:pt idx="93">
                  <c:v>0.41436436603158899</c:v>
                </c:pt>
                <c:pt idx="94">
                  <c:v>0.339359388547675</c:v>
                </c:pt>
                <c:pt idx="95">
                  <c:v>0.23724338328570799</c:v>
                </c:pt>
                <c:pt idx="96">
                  <c:v>0.27612713374331199</c:v>
                </c:pt>
                <c:pt idx="97">
                  <c:v>0.42143049699483198</c:v>
                </c:pt>
                <c:pt idx="98">
                  <c:v>0.23933360309061899</c:v>
                </c:pt>
                <c:pt idx="99">
                  <c:v>0.22843338522203999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3-4021-81E9-2AF33AF5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Feuil5!$AJ$1:$AJ$100</c:f>
              <c:numCache>
                <c:formatCode>General</c:formatCode>
                <c:ptCount val="100"/>
                <c:pt idx="0">
                  <c:v>7.8808615827768002E-3</c:v>
                </c:pt>
                <c:pt idx="1">
                  <c:v>4.6318932240879797E-3</c:v>
                </c:pt>
                <c:pt idx="2">
                  <c:v>5.24545231488068E-3</c:v>
                </c:pt>
                <c:pt idx="3">
                  <c:v>6.1465719604305502E-3</c:v>
                </c:pt>
                <c:pt idx="4">
                  <c:v>5.2160691872553001E-3</c:v>
                </c:pt>
                <c:pt idx="5">
                  <c:v>6.1432329224517298E-3</c:v>
                </c:pt>
                <c:pt idx="6">
                  <c:v>1.17368929227169E-2</c:v>
                </c:pt>
                <c:pt idx="7">
                  <c:v>4.6549768585645397E-3</c:v>
                </c:pt>
                <c:pt idx="8">
                  <c:v>3.3186961362946898E-3</c:v>
                </c:pt>
                <c:pt idx="9">
                  <c:v>3.2712008184366901E-3</c:v>
                </c:pt>
                <c:pt idx="10">
                  <c:v>8.1721546809658298E-3</c:v>
                </c:pt>
                <c:pt idx="11">
                  <c:v>5.4522114479296597E-3</c:v>
                </c:pt>
                <c:pt idx="12">
                  <c:v>3.1378406286619899E-2</c:v>
                </c:pt>
                <c:pt idx="13">
                  <c:v>1.138972408443E-2</c:v>
                </c:pt>
                <c:pt idx="14">
                  <c:v>4.32037539369024E-2</c:v>
                </c:pt>
                <c:pt idx="15">
                  <c:v>2.36478371841875E-2</c:v>
                </c:pt>
                <c:pt idx="16">
                  <c:v>5.1127003056365299E-2</c:v>
                </c:pt>
                <c:pt idx="17">
                  <c:v>7.2981953833953696E-3</c:v>
                </c:pt>
                <c:pt idx="18">
                  <c:v>4.55156042513987E-3</c:v>
                </c:pt>
                <c:pt idx="19">
                  <c:v>1.41896045941142E-2</c:v>
                </c:pt>
                <c:pt idx="20">
                  <c:v>1.0671916714035201E-2</c:v>
                </c:pt>
                <c:pt idx="21">
                  <c:v>4.2465490891544E-2</c:v>
                </c:pt>
                <c:pt idx="22">
                  <c:v>2.0223438231259099E-2</c:v>
                </c:pt>
                <c:pt idx="23">
                  <c:v>3.8990946262720898E-3</c:v>
                </c:pt>
                <c:pt idx="24">
                  <c:v>2.71375454396973E-3</c:v>
                </c:pt>
                <c:pt idx="25">
                  <c:v>1.00829547635349E-2</c:v>
                </c:pt>
                <c:pt idx="26">
                  <c:v>4.4493884219500299E-3</c:v>
                </c:pt>
                <c:pt idx="27">
                  <c:v>2.6936275329728299E-2</c:v>
                </c:pt>
                <c:pt idx="28">
                  <c:v>3.03477678564638E-2</c:v>
                </c:pt>
                <c:pt idx="29">
                  <c:v>6.0653287587628304E-3</c:v>
                </c:pt>
                <c:pt idx="30">
                  <c:v>2.0743924548583198E-3</c:v>
                </c:pt>
                <c:pt idx="31">
                  <c:v>2.6323462995575101E-3</c:v>
                </c:pt>
                <c:pt idx="32">
                  <c:v>4.5545346349071501E-3</c:v>
                </c:pt>
                <c:pt idx="33">
                  <c:v>1.19673792923649E-2</c:v>
                </c:pt>
                <c:pt idx="34">
                  <c:v>8.6440406655631293E-3</c:v>
                </c:pt>
                <c:pt idx="35">
                  <c:v>2.6727920807520698E-2</c:v>
                </c:pt>
                <c:pt idx="36">
                  <c:v>2.7418683200222099E-2</c:v>
                </c:pt>
                <c:pt idx="37">
                  <c:v>3.3758492389085501E-2</c:v>
                </c:pt>
                <c:pt idx="38">
                  <c:v>1.1054336351942E-2</c:v>
                </c:pt>
                <c:pt idx="39">
                  <c:v>4.6295128998324504E-3</c:v>
                </c:pt>
                <c:pt idx="40">
                  <c:v>2.1635976601040701E-2</c:v>
                </c:pt>
                <c:pt idx="41">
                  <c:v>2.40948979272709E-3</c:v>
                </c:pt>
                <c:pt idx="42">
                  <c:v>4.0434530863548996E-3</c:v>
                </c:pt>
                <c:pt idx="43">
                  <c:v>3.3088712144490602E-3</c:v>
                </c:pt>
                <c:pt idx="44">
                  <c:v>5.8551434148006202E-3</c:v>
                </c:pt>
                <c:pt idx="45">
                  <c:v>2.9100272086402899E-3</c:v>
                </c:pt>
                <c:pt idx="46">
                  <c:v>1.9975338882811701E-2</c:v>
                </c:pt>
                <c:pt idx="47">
                  <c:v>1.2589262503759101E-2</c:v>
                </c:pt>
                <c:pt idx="48">
                  <c:v>1.4068695201137901E-2</c:v>
                </c:pt>
                <c:pt idx="49">
                  <c:v>1.31526843924714E-2</c:v>
                </c:pt>
                <c:pt idx="50">
                  <c:v>4.3379364402257904E-3</c:v>
                </c:pt>
                <c:pt idx="51">
                  <c:v>3.56045163219312E-2</c:v>
                </c:pt>
                <c:pt idx="52">
                  <c:v>7.4289484967876704E-3</c:v>
                </c:pt>
                <c:pt idx="53">
                  <c:v>1.05499779594434E-2</c:v>
                </c:pt>
                <c:pt idx="54">
                  <c:v>3.6822241083403803E-2</c:v>
                </c:pt>
                <c:pt idx="55">
                  <c:v>8.6051331819171593E-3</c:v>
                </c:pt>
                <c:pt idx="56">
                  <c:v>1.58159786638307E-2</c:v>
                </c:pt>
                <c:pt idx="57">
                  <c:v>1.94645548774432E-2</c:v>
                </c:pt>
                <c:pt idx="58">
                  <c:v>1.47044730724827E-2</c:v>
                </c:pt>
                <c:pt idx="59">
                  <c:v>2.5478040923387801E-2</c:v>
                </c:pt>
                <c:pt idx="60">
                  <c:v>8.8909604305124797E-3</c:v>
                </c:pt>
                <c:pt idx="61">
                  <c:v>1.63799962824678E-2</c:v>
                </c:pt>
                <c:pt idx="62">
                  <c:v>0.103340249673186</c:v>
                </c:pt>
                <c:pt idx="63">
                  <c:v>1.19609861522352E-2</c:v>
                </c:pt>
                <c:pt idx="64">
                  <c:v>1.1635508783277199E-2</c:v>
                </c:pt>
                <c:pt idx="65">
                  <c:v>2.6796710554360299E-2</c:v>
                </c:pt>
                <c:pt idx="66">
                  <c:v>3.478981652239E-2</c:v>
                </c:pt>
                <c:pt idx="67">
                  <c:v>0.29253885674607299</c:v>
                </c:pt>
                <c:pt idx="68">
                  <c:v>0.85573819067494905</c:v>
                </c:pt>
                <c:pt idx="69">
                  <c:v>0.86660138028716205</c:v>
                </c:pt>
                <c:pt idx="70">
                  <c:v>0.86350504988548205</c:v>
                </c:pt>
                <c:pt idx="71">
                  <c:v>0.86325379811478098</c:v>
                </c:pt>
                <c:pt idx="72">
                  <c:v>0.86778858939895198</c:v>
                </c:pt>
                <c:pt idx="73">
                  <c:v>0.865106913272499</c:v>
                </c:pt>
                <c:pt idx="74">
                  <c:v>0.86499118857149804</c:v>
                </c:pt>
                <c:pt idx="75">
                  <c:v>0.85976058778348596</c:v>
                </c:pt>
                <c:pt idx="76">
                  <c:v>0.85326304758801796</c:v>
                </c:pt>
                <c:pt idx="77">
                  <c:v>0.82416721468292398</c:v>
                </c:pt>
                <c:pt idx="78">
                  <c:v>0.82649745953893905</c:v>
                </c:pt>
                <c:pt idx="79">
                  <c:v>0.84813755750803799</c:v>
                </c:pt>
                <c:pt idx="80">
                  <c:v>0.78095228819154805</c:v>
                </c:pt>
                <c:pt idx="81">
                  <c:v>0.84040711922450995</c:v>
                </c:pt>
                <c:pt idx="82">
                  <c:v>0.82684245168208204</c:v>
                </c:pt>
                <c:pt idx="83">
                  <c:v>0.70093969245536403</c:v>
                </c:pt>
                <c:pt idx="84">
                  <c:v>0.811388102551452</c:v>
                </c:pt>
                <c:pt idx="85">
                  <c:v>0.487395517846269</c:v>
                </c:pt>
                <c:pt idx="86">
                  <c:v>0.47168449792933997</c:v>
                </c:pt>
                <c:pt idx="87">
                  <c:v>0.800028423838261</c:v>
                </c:pt>
                <c:pt idx="88">
                  <c:v>0.57323116869179203</c:v>
                </c:pt>
                <c:pt idx="89">
                  <c:v>0.401920369188972</c:v>
                </c:pt>
                <c:pt idx="90">
                  <c:v>0.17777810847002501</c:v>
                </c:pt>
                <c:pt idx="91">
                  <c:v>0.35092808519930202</c:v>
                </c:pt>
                <c:pt idx="92">
                  <c:v>0.42631565996452597</c:v>
                </c:pt>
                <c:pt idx="93">
                  <c:v>8.1907488256091898E-2</c:v>
                </c:pt>
                <c:pt idx="94">
                  <c:v>5.4977319879726497E-2</c:v>
                </c:pt>
                <c:pt idx="95">
                  <c:v>2.3975551462248199E-2</c:v>
                </c:pt>
                <c:pt idx="96">
                  <c:v>4.7796710222513701E-2</c:v>
                </c:pt>
                <c:pt idx="97">
                  <c:v>7.7595821254817302E-2</c:v>
                </c:pt>
                <c:pt idx="98">
                  <c:v>4.3473549792383499E-2</c:v>
                </c:pt>
                <c:pt idx="99">
                  <c:v>3.5463236087869297E-2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4-46E9-8781-E433A043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Feuil5!$AM$1:$AM$700</c:f>
              <c:numCache>
                <c:formatCode>General</c:formatCode>
                <c:ptCount val="700"/>
                <c:pt idx="0">
                  <c:v>1.01353953655664E-3</c:v>
                </c:pt>
                <c:pt idx="1">
                  <c:v>2.6751967650593201E-3</c:v>
                </c:pt>
                <c:pt idx="2">
                  <c:v>5.0022032363080003E-3</c:v>
                </c:pt>
                <c:pt idx="3">
                  <c:v>0.152519090296794</c:v>
                </c:pt>
                <c:pt idx="4">
                  <c:v>7.2673667252632704E-2</c:v>
                </c:pt>
                <c:pt idx="5">
                  <c:v>8.8911756747363693E-2</c:v>
                </c:pt>
                <c:pt idx="6">
                  <c:v>1.6765856115742001E-3</c:v>
                </c:pt>
                <c:pt idx="7">
                  <c:v>9.80078105403164E-3</c:v>
                </c:pt>
                <c:pt idx="8">
                  <c:v>7.3526829859198298E-2</c:v>
                </c:pt>
                <c:pt idx="9">
                  <c:v>7.4396009534347898E-2</c:v>
                </c:pt>
                <c:pt idx="10">
                  <c:v>1.14060772967288E-2</c:v>
                </c:pt>
                <c:pt idx="11">
                  <c:v>1.2540420743367E-2</c:v>
                </c:pt>
                <c:pt idx="12">
                  <c:v>4.9197993553846504E-3</c:v>
                </c:pt>
                <c:pt idx="13">
                  <c:v>2.31259362243754E-2</c:v>
                </c:pt>
                <c:pt idx="14">
                  <c:v>7.78754270490363E-2</c:v>
                </c:pt>
                <c:pt idx="15">
                  <c:v>1.7060759875502901E-2</c:v>
                </c:pt>
                <c:pt idx="16">
                  <c:v>8.7792139316181803E-4</c:v>
                </c:pt>
                <c:pt idx="17">
                  <c:v>9.1100082178432098E-3</c:v>
                </c:pt>
                <c:pt idx="18">
                  <c:v>2.67539429362583E-3</c:v>
                </c:pt>
                <c:pt idx="19">
                  <c:v>7.9136086824719296E-4</c:v>
                </c:pt>
                <c:pt idx="20">
                  <c:v>7.6662557177517598E-4</c:v>
                </c:pt>
                <c:pt idx="21">
                  <c:v>7.5084893811462399E-4</c:v>
                </c:pt>
                <c:pt idx="22">
                  <c:v>1.3148654128959101E-3</c:v>
                </c:pt>
                <c:pt idx="23">
                  <c:v>7.4859595374079002E-4</c:v>
                </c:pt>
                <c:pt idx="24">
                  <c:v>6.0306750427973504E-4</c:v>
                </c:pt>
                <c:pt idx="25">
                  <c:v>7.5538403588035002E-4</c:v>
                </c:pt>
                <c:pt idx="26">
                  <c:v>1.01355776007299E-3</c:v>
                </c:pt>
                <c:pt idx="27">
                  <c:v>8.4028467951667498E-4</c:v>
                </c:pt>
                <c:pt idx="28">
                  <c:v>1.6807195829561599E-3</c:v>
                </c:pt>
                <c:pt idx="29">
                  <c:v>1.2705002276335199E-2</c:v>
                </c:pt>
                <c:pt idx="30">
                  <c:v>3.6584800247669901E-3</c:v>
                </c:pt>
                <c:pt idx="31">
                  <c:v>3.2931263657011697E-2</c:v>
                </c:pt>
                <c:pt idx="32">
                  <c:v>4.6149922418514304E-3</c:v>
                </c:pt>
                <c:pt idx="33">
                  <c:v>2.07639141350215E-3</c:v>
                </c:pt>
                <c:pt idx="34">
                  <c:v>4.31293522386152E-2</c:v>
                </c:pt>
                <c:pt idx="35">
                  <c:v>3.4567132162152098E-2</c:v>
                </c:pt>
                <c:pt idx="36">
                  <c:v>1.5629812693550901E-3</c:v>
                </c:pt>
                <c:pt idx="37">
                  <c:v>2.21936051850357E-3</c:v>
                </c:pt>
                <c:pt idx="38">
                  <c:v>1.8182642862715601E-3</c:v>
                </c:pt>
                <c:pt idx="39">
                  <c:v>2.4705816335218501E-2</c:v>
                </c:pt>
                <c:pt idx="40">
                  <c:v>1.7034973389489599E-2</c:v>
                </c:pt>
                <c:pt idx="41">
                  <c:v>2.0243692799775101E-2</c:v>
                </c:pt>
                <c:pt idx="42">
                  <c:v>5.19524487480725E-3</c:v>
                </c:pt>
                <c:pt idx="43">
                  <c:v>1.7643260856688801E-3</c:v>
                </c:pt>
                <c:pt idx="44">
                  <c:v>6.3172674878344002E-3</c:v>
                </c:pt>
                <c:pt idx="45">
                  <c:v>2.0770266264324499E-2</c:v>
                </c:pt>
                <c:pt idx="46">
                  <c:v>4.4400163157040599E-3</c:v>
                </c:pt>
                <c:pt idx="47">
                  <c:v>1.36354301855254E-3</c:v>
                </c:pt>
                <c:pt idx="48">
                  <c:v>2.9289786178781298E-3</c:v>
                </c:pt>
                <c:pt idx="49">
                  <c:v>2.1431144576242399E-3</c:v>
                </c:pt>
                <c:pt idx="50">
                  <c:v>1.2419826358170199E-3</c:v>
                </c:pt>
                <c:pt idx="51">
                  <c:v>1.8892477158825201E-2</c:v>
                </c:pt>
                <c:pt idx="52">
                  <c:v>1.5919465290951701E-2</c:v>
                </c:pt>
                <c:pt idx="53">
                  <c:v>3.3719886210440801E-3</c:v>
                </c:pt>
                <c:pt idx="54">
                  <c:v>2.14093428071091E-3</c:v>
                </c:pt>
                <c:pt idx="55">
                  <c:v>2.1431409554061299E-2</c:v>
                </c:pt>
                <c:pt idx="56">
                  <c:v>8.7269363087488592E-3</c:v>
                </c:pt>
                <c:pt idx="57">
                  <c:v>2.7508608031065099E-2</c:v>
                </c:pt>
                <c:pt idx="58">
                  <c:v>1.47388482756712E-3</c:v>
                </c:pt>
                <c:pt idx="59">
                  <c:v>6.0126750114565097E-3</c:v>
                </c:pt>
                <c:pt idx="60">
                  <c:v>2.21460436949584E-3</c:v>
                </c:pt>
                <c:pt idx="61">
                  <c:v>1.1887443150624399E-3</c:v>
                </c:pt>
                <c:pt idx="62">
                  <c:v>7.7249679144589505E-4</c:v>
                </c:pt>
                <c:pt idx="63">
                  <c:v>6.8266306178126502E-4</c:v>
                </c:pt>
                <c:pt idx="64">
                  <c:v>1.33767565489645E-3</c:v>
                </c:pt>
                <c:pt idx="65">
                  <c:v>1.89223710247364E-3</c:v>
                </c:pt>
                <c:pt idx="66">
                  <c:v>2.0458626125908798E-3</c:v>
                </c:pt>
                <c:pt idx="67">
                  <c:v>4.5444229749731398E-3</c:v>
                </c:pt>
                <c:pt idx="68">
                  <c:v>4.1242160465088098E-3</c:v>
                </c:pt>
                <c:pt idx="69">
                  <c:v>1.4775932053136701E-3</c:v>
                </c:pt>
                <c:pt idx="70">
                  <c:v>2.11714258706381E-2</c:v>
                </c:pt>
                <c:pt idx="71">
                  <c:v>2.2470922904522799E-3</c:v>
                </c:pt>
                <c:pt idx="72">
                  <c:v>1.0756143366324E-3</c:v>
                </c:pt>
                <c:pt idx="73">
                  <c:v>1.02876123914038E-3</c:v>
                </c:pt>
                <c:pt idx="74">
                  <c:v>1.9590556700463399E-3</c:v>
                </c:pt>
                <c:pt idx="75">
                  <c:v>1.6795155887503099E-3</c:v>
                </c:pt>
                <c:pt idx="76">
                  <c:v>1.73058754795694E-3</c:v>
                </c:pt>
                <c:pt idx="77">
                  <c:v>2.0845202623747598E-3</c:v>
                </c:pt>
                <c:pt idx="78">
                  <c:v>1.1927505974775E-3</c:v>
                </c:pt>
                <c:pt idx="79">
                  <c:v>1.2464634412283401E-3</c:v>
                </c:pt>
                <c:pt idx="80">
                  <c:v>2.52283876597342E-3</c:v>
                </c:pt>
                <c:pt idx="81">
                  <c:v>2.5635683278971999E-3</c:v>
                </c:pt>
                <c:pt idx="82">
                  <c:v>1.7641000349820201E-3</c:v>
                </c:pt>
                <c:pt idx="83">
                  <c:v>3.3789087722638999E-3</c:v>
                </c:pt>
                <c:pt idx="84">
                  <c:v>3.15722194033654E-3</c:v>
                </c:pt>
                <c:pt idx="85">
                  <c:v>1.1932816446174901E-3</c:v>
                </c:pt>
                <c:pt idx="86">
                  <c:v>8.7365234049747E-4</c:v>
                </c:pt>
                <c:pt idx="87">
                  <c:v>3.3029700503946499E-3</c:v>
                </c:pt>
                <c:pt idx="88">
                  <c:v>2.8634216776819801E-3</c:v>
                </c:pt>
                <c:pt idx="89">
                  <c:v>1.40686947490215E-3</c:v>
                </c:pt>
                <c:pt idx="90">
                  <c:v>4.9304955430060603E-3</c:v>
                </c:pt>
                <c:pt idx="91">
                  <c:v>1.3468420937846901E-3</c:v>
                </c:pt>
                <c:pt idx="92">
                  <c:v>2.06590152287357E-2</c:v>
                </c:pt>
                <c:pt idx="93">
                  <c:v>3.5282708062084802E-3</c:v>
                </c:pt>
                <c:pt idx="94">
                  <c:v>1.56155348352217E-3</c:v>
                </c:pt>
                <c:pt idx="95">
                  <c:v>9.3631914963681403E-4</c:v>
                </c:pt>
                <c:pt idx="96">
                  <c:v>1.3348559860194001E-3</c:v>
                </c:pt>
                <c:pt idx="97">
                  <c:v>1.0758458421476699E-2</c:v>
                </c:pt>
                <c:pt idx="98">
                  <c:v>1.50903051341137E-3</c:v>
                </c:pt>
                <c:pt idx="99">
                  <c:v>1.2270181108195099E-3</c:v>
                </c:pt>
                <c:pt idx="100">
                  <c:v>8.1324453018363503E-4</c:v>
                </c:pt>
                <c:pt idx="101">
                  <c:v>7.5022562089571601E-4</c:v>
                </c:pt>
                <c:pt idx="102">
                  <c:v>7.9986440123131798E-4</c:v>
                </c:pt>
                <c:pt idx="103">
                  <c:v>1.1070711602153901E-3</c:v>
                </c:pt>
                <c:pt idx="104">
                  <c:v>8.4059733884701403E-4</c:v>
                </c:pt>
                <c:pt idx="105">
                  <c:v>1.4286376330987301E-3</c:v>
                </c:pt>
                <c:pt idx="106">
                  <c:v>1.07094549827229E-3</c:v>
                </c:pt>
                <c:pt idx="107">
                  <c:v>3.0493132030636502E-3</c:v>
                </c:pt>
                <c:pt idx="108">
                  <c:v>1.67941425277853E-3</c:v>
                </c:pt>
                <c:pt idx="109">
                  <c:v>7.2169486795912096E-4</c:v>
                </c:pt>
                <c:pt idx="110">
                  <c:v>8.7169025863628301E-4</c:v>
                </c:pt>
                <c:pt idx="111">
                  <c:v>4.4740233449700297E-3</c:v>
                </c:pt>
                <c:pt idx="112">
                  <c:v>9.858142621497971E-4</c:v>
                </c:pt>
                <c:pt idx="113">
                  <c:v>1.04815932848051E-3</c:v>
                </c:pt>
                <c:pt idx="114">
                  <c:v>9.2682743066544002E-4</c:v>
                </c:pt>
                <c:pt idx="115">
                  <c:v>2.3826408443537702E-3</c:v>
                </c:pt>
                <c:pt idx="116">
                  <c:v>4.59442446000447E-3</c:v>
                </c:pt>
                <c:pt idx="117">
                  <c:v>1.8846700426727299E-3</c:v>
                </c:pt>
                <c:pt idx="118">
                  <c:v>5.5656284463696396E-3</c:v>
                </c:pt>
                <c:pt idx="119">
                  <c:v>9.5611386766561804E-4</c:v>
                </c:pt>
                <c:pt idx="120">
                  <c:v>1.36629548313486E-3</c:v>
                </c:pt>
                <c:pt idx="121">
                  <c:v>1.65182509432938E-3</c:v>
                </c:pt>
                <c:pt idx="122">
                  <c:v>8.0955662168710198E-4</c:v>
                </c:pt>
                <c:pt idx="123">
                  <c:v>2.3468071789004398E-3</c:v>
                </c:pt>
                <c:pt idx="124">
                  <c:v>2.1652849626558799E-3</c:v>
                </c:pt>
                <c:pt idx="125">
                  <c:v>2.1517723953307002E-3</c:v>
                </c:pt>
                <c:pt idx="126">
                  <c:v>1.23613004094122E-3</c:v>
                </c:pt>
                <c:pt idx="127">
                  <c:v>1.9163653041019001E-3</c:v>
                </c:pt>
                <c:pt idx="128">
                  <c:v>8.4773490322833202E-4</c:v>
                </c:pt>
                <c:pt idx="129">
                  <c:v>1.90126610439619E-3</c:v>
                </c:pt>
                <c:pt idx="130">
                  <c:v>8.6610726907341196E-4</c:v>
                </c:pt>
                <c:pt idx="131">
                  <c:v>1.30133607973508E-3</c:v>
                </c:pt>
                <c:pt idx="132">
                  <c:v>1.2907077563520501E-3</c:v>
                </c:pt>
                <c:pt idx="133">
                  <c:v>1.5868956681933501E-3</c:v>
                </c:pt>
                <c:pt idx="134">
                  <c:v>1.2838740114547401E-3</c:v>
                </c:pt>
                <c:pt idx="135">
                  <c:v>8.2035310352983901E-4</c:v>
                </c:pt>
                <c:pt idx="136">
                  <c:v>7.8024445671008005E-4</c:v>
                </c:pt>
                <c:pt idx="137">
                  <c:v>7.66030098098627E-4</c:v>
                </c:pt>
                <c:pt idx="138">
                  <c:v>7.4762631990883503E-4</c:v>
                </c:pt>
                <c:pt idx="139">
                  <c:v>8.1584707640824895E-4</c:v>
                </c:pt>
                <c:pt idx="140">
                  <c:v>1.3240166705548999E-3</c:v>
                </c:pt>
                <c:pt idx="141">
                  <c:v>6.7384080421586305E-4</c:v>
                </c:pt>
                <c:pt idx="142">
                  <c:v>7.55112688553884E-4</c:v>
                </c:pt>
                <c:pt idx="143">
                  <c:v>2.3271286728058001E-3</c:v>
                </c:pt>
                <c:pt idx="144">
                  <c:v>3.21768256112762E-3</c:v>
                </c:pt>
                <c:pt idx="145">
                  <c:v>2.6894930034294601E-3</c:v>
                </c:pt>
                <c:pt idx="146">
                  <c:v>8.9386817619603197E-4</c:v>
                </c:pt>
                <c:pt idx="147">
                  <c:v>8.31624555428086E-4</c:v>
                </c:pt>
                <c:pt idx="148">
                  <c:v>8.6039506985243603E-4</c:v>
                </c:pt>
                <c:pt idx="149">
                  <c:v>8.2507451286806201E-4</c:v>
                </c:pt>
                <c:pt idx="150">
                  <c:v>2.0177419472508099E-3</c:v>
                </c:pt>
                <c:pt idx="151">
                  <c:v>8.7065019141887104E-4</c:v>
                </c:pt>
                <c:pt idx="152">
                  <c:v>1.1176263157062301E-3</c:v>
                </c:pt>
                <c:pt idx="153">
                  <c:v>8.7752205250733403E-4</c:v>
                </c:pt>
                <c:pt idx="154">
                  <c:v>1.3926903194122701E-3</c:v>
                </c:pt>
                <c:pt idx="155">
                  <c:v>1.0046822026273899E-3</c:v>
                </c:pt>
                <c:pt idx="156">
                  <c:v>4.9984884734275902E-3</c:v>
                </c:pt>
                <c:pt idx="157">
                  <c:v>2.0428667488362E-3</c:v>
                </c:pt>
                <c:pt idx="158">
                  <c:v>8.7229092643090005E-4</c:v>
                </c:pt>
                <c:pt idx="159">
                  <c:v>3.2346993835780402E-3</c:v>
                </c:pt>
                <c:pt idx="160">
                  <c:v>9.6880249119168504E-4</c:v>
                </c:pt>
                <c:pt idx="161">
                  <c:v>3.0300654370961099E-3</c:v>
                </c:pt>
                <c:pt idx="162">
                  <c:v>4.3446172247298296E-3</c:v>
                </c:pt>
                <c:pt idx="163">
                  <c:v>9.8487926907859309E-4</c:v>
                </c:pt>
                <c:pt idx="164">
                  <c:v>4.29449210432469E-3</c:v>
                </c:pt>
                <c:pt idx="165">
                  <c:v>4.3165861362670001E-3</c:v>
                </c:pt>
                <c:pt idx="166">
                  <c:v>1.0627323748053899E-3</c:v>
                </c:pt>
                <c:pt idx="167">
                  <c:v>1.82413360456892E-3</c:v>
                </c:pt>
                <c:pt idx="168">
                  <c:v>1.00505037683219E-3</c:v>
                </c:pt>
                <c:pt idx="169">
                  <c:v>1.2416211672436599E-3</c:v>
                </c:pt>
                <c:pt idx="170">
                  <c:v>1.3745167514909199E-3</c:v>
                </c:pt>
                <c:pt idx="171">
                  <c:v>1.1208246188960599E-3</c:v>
                </c:pt>
                <c:pt idx="172">
                  <c:v>8.6920216967124701E-4</c:v>
                </c:pt>
                <c:pt idx="173">
                  <c:v>1.01794278303385E-3</c:v>
                </c:pt>
                <c:pt idx="174">
                  <c:v>2.4068919414652998E-3</c:v>
                </c:pt>
                <c:pt idx="175">
                  <c:v>1.0127143979407501E-3</c:v>
                </c:pt>
                <c:pt idx="176">
                  <c:v>7.51130802602603E-4</c:v>
                </c:pt>
                <c:pt idx="177">
                  <c:v>2.60590217315999E-3</c:v>
                </c:pt>
                <c:pt idx="178">
                  <c:v>1.35429959551103E-3</c:v>
                </c:pt>
                <c:pt idx="179">
                  <c:v>1.0714446123346599E-3</c:v>
                </c:pt>
                <c:pt idx="180">
                  <c:v>1.12412316093732E-3</c:v>
                </c:pt>
                <c:pt idx="181">
                  <c:v>8.9502485922005601E-4</c:v>
                </c:pt>
                <c:pt idx="182">
                  <c:v>9.5201333307178004E-4</c:v>
                </c:pt>
                <c:pt idx="183">
                  <c:v>1.35370117655421E-3</c:v>
                </c:pt>
                <c:pt idx="184">
                  <c:v>5.1101095599216202E-3</c:v>
                </c:pt>
                <c:pt idx="185">
                  <c:v>9.9551332992375407E-4</c:v>
                </c:pt>
                <c:pt idx="186">
                  <c:v>9.0950504408663995E-4</c:v>
                </c:pt>
                <c:pt idx="187">
                  <c:v>5.66663546248915E-3</c:v>
                </c:pt>
                <c:pt idx="188">
                  <c:v>1.74198749787511E-3</c:v>
                </c:pt>
                <c:pt idx="189">
                  <c:v>1.6492185418974701E-3</c:v>
                </c:pt>
                <c:pt idx="190">
                  <c:v>8.8610143153822901E-4</c:v>
                </c:pt>
                <c:pt idx="191">
                  <c:v>1.15066710879769E-3</c:v>
                </c:pt>
                <c:pt idx="192">
                  <c:v>1.3286963633973501E-3</c:v>
                </c:pt>
                <c:pt idx="193">
                  <c:v>9.12088169431482E-4</c:v>
                </c:pt>
                <c:pt idx="194">
                  <c:v>9.6995528486834299E-4</c:v>
                </c:pt>
                <c:pt idx="195">
                  <c:v>1.2133183753364901E-3</c:v>
                </c:pt>
                <c:pt idx="196">
                  <c:v>4.5975593331224803E-3</c:v>
                </c:pt>
                <c:pt idx="197">
                  <c:v>7.8063441724345603E-4</c:v>
                </c:pt>
                <c:pt idx="198">
                  <c:v>1.0177706658434399E-3</c:v>
                </c:pt>
                <c:pt idx="199">
                  <c:v>1.09267153115377E-3</c:v>
                </c:pt>
                <c:pt idx="200">
                  <c:v>4.4684012106709801E-3</c:v>
                </c:pt>
                <c:pt idx="201">
                  <c:v>9.9018185765546306E-4</c:v>
                </c:pt>
                <c:pt idx="202">
                  <c:v>3.2412095893406198E-3</c:v>
                </c:pt>
                <c:pt idx="203">
                  <c:v>2.4831386134089401E-3</c:v>
                </c:pt>
                <c:pt idx="204">
                  <c:v>1.55323400922731E-3</c:v>
                </c:pt>
                <c:pt idx="205">
                  <c:v>4.8805809427271097E-3</c:v>
                </c:pt>
                <c:pt idx="206">
                  <c:v>8.2061461661381094E-3</c:v>
                </c:pt>
                <c:pt idx="207">
                  <c:v>3.1846931377452199E-3</c:v>
                </c:pt>
                <c:pt idx="208">
                  <c:v>1.0518296540534999E-3</c:v>
                </c:pt>
                <c:pt idx="209">
                  <c:v>1.19751940289805E-3</c:v>
                </c:pt>
                <c:pt idx="210">
                  <c:v>2.9454720039163002E-3</c:v>
                </c:pt>
                <c:pt idx="211">
                  <c:v>4.7168313515465804E-3</c:v>
                </c:pt>
                <c:pt idx="212">
                  <c:v>1.47195652473364E-3</c:v>
                </c:pt>
                <c:pt idx="213">
                  <c:v>1.22294124894832E-3</c:v>
                </c:pt>
                <c:pt idx="214">
                  <c:v>2.38079455001878E-3</c:v>
                </c:pt>
                <c:pt idx="215">
                  <c:v>8.1015033439550005E-4</c:v>
                </c:pt>
                <c:pt idx="216">
                  <c:v>8.8766979039028003E-4</c:v>
                </c:pt>
                <c:pt idx="217">
                  <c:v>6.5272078692053103E-3</c:v>
                </c:pt>
                <c:pt idx="218">
                  <c:v>1.6556466568184E-3</c:v>
                </c:pt>
                <c:pt idx="219">
                  <c:v>1.3276041171170899E-3</c:v>
                </c:pt>
                <c:pt idx="220">
                  <c:v>1.95619591210468E-3</c:v>
                </c:pt>
                <c:pt idx="221">
                  <c:v>3.1482298208374798E-3</c:v>
                </c:pt>
                <c:pt idx="222">
                  <c:v>1.136032736971E-3</c:v>
                </c:pt>
                <c:pt idx="223">
                  <c:v>2.18984456485716E-3</c:v>
                </c:pt>
                <c:pt idx="224">
                  <c:v>6.4367126118360096E-3</c:v>
                </c:pt>
                <c:pt idx="225">
                  <c:v>3.0323352753629899E-3</c:v>
                </c:pt>
                <c:pt idx="226">
                  <c:v>1.68601732704722E-3</c:v>
                </c:pt>
                <c:pt idx="227">
                  <c:v>1.3003940670468E-3</c:v>
                </c:pt>
                <c:pt idx="228">
                  <c:v>2.4275421821839602E-3</c:v>
                </c:pt>
                <c:pt idx="229">
                  <c:v>5.2772416909771499E-3</c:v>
                </c:pt>
                <c:pt idx="230">
                  <c:v>5.8358361527941702E-3</c:v>
                </c:pt>
                <c:pt idx="231">
                  <c:v>7.2198896130103302E-3</c:v>
                </c:pt>
                <c:pt idx="232">
                  <c:v>1.2544140795968299E-3</c:v>
                </c:pt>
                <c:pt idx="233">
                  <c:v>1.0484618709739599E-3</c:v>
                </c:pt>
                <c:pt idx="234">
                  <c:v>1.01939170587802E-3</c:v>
                </c:pt>
                <c:pt idx="235">
                  <c:v>9.8403520366556409E-4</c:v>
                </c:pt>
                <c:pt idx="236">
                  <c:v>3.5711718964659702E-3</c:v>
                </c:pt>
                <c:pt idx="237">
                  <c:v>1.0460378171794401E-3</c:v>
                </c:pt>
                <c:pt idx="238">
                  <c:v>9.7045697755828201E-4</c:v>
                </c:pt>
                <c:pt idx="239">
                  <c:v>1.4367209783114701E-3</c:v>
                </c:pt>
                <c:pt idx="240">
                  <c:v>9.5996417417666495E-4</c:v>
                </c:pt>
                <c:pt idx="241">
                  <c:v>9.2704561732211697E-4</c:v>
                </c:pt>
                <c:pt idx="242">
                  <c:v>9.64682842268069E-4</c:v>
                </c:pt>
                <c:pt idx="243">
                  <c:v>1.4321110480811101E-3</c:v>
                </c:pt>
                <c:pt idx="244">
                  <c:v>1.34970317026503E-3</c:v>
                </c:pt>
                <c:pt idx="245">
                  <c:v>1.1843652798571799E-3</c:v>
                </c:pt>
                <c:pt idx="246">
                  <c:v>1.1166567167931001E-3</c:v>
                </c:pt>
                <c:pt idx="247">
                  <c:v>9.4473269104442697E-4</c:v>
                </c:pt>
                <c:pt idx="248">
                  <c:v>8.3023625441207803E-4</c:v>
                </c:pt>
                <c:pt idx="249">
                  <c:v>9.2924750253306899E-4</c:v>
                </c:pt>
                <c:pt idx="250">
                  <c:v>1.1811745730037999E-3</c:v>
                </c:pt>
                <c:pt idx="251">
                  <c:v>9.7570353067109004E-4</c:v>
                </c:pt>
                <c:pt idx="252">
                  <c:v>1.19850912794509E-3</c:v>
                </c:pt>
                <c:pt idx="253">
                  <c:v>8.5114880459540498E-4</c:v>
                </c:pt>
                <c:pt idx="254">
                  <c:v>1.09501878343813E-3</c:v>
                </c:pt>
                <c:pt idx="255">
                  <c:v>8.4342849035926395E-4</c:v>
                </c:pt>
                <c:pt idx="256">
                  <c:v>1.11744734836164E-3</c:v>
                </c:pt>
                <c:pt idx="257">
                  <c:v>2.17538692796553E-3</c:v>
                </c:pt>
                <c:pt idx="258">
                  <c:v>2.4254375767606699E-3</c:v>
                </c:pt>
                <c:pt idx="259">
                  <c:v>9.3941641139915302E-4</c:v>
                </c:pt>
                <c:pt idx="260">
                  <c:v>1.29418719418907E-3</c:v>
                </c:pt>
                <c:pt idx="261">
                  <c:v>2.4212071105170299E-3</c:v>
                </c:pt>
                <c:pt idx="262">
                  <c:v>1.3131209683065301E-3</c:v>
                </c:pt>
                <c:pt idx="263">
                  <c:v>1.4363948569736901E-3</c:v>
                </c:pt>
                <c:pt idx="264">
                  <c:v>1.6518346362029901E-3</c:v>
                </c:pt>
                <c:pt idx="265">
                  <c:v>6.05249499380361E-3</c:v>
                </c:pt>
                <c:pt idx="266">
                  <c:v>4.7404854229343898E-3</c:v>
                </c:pt>
                <c:pt idx="267">
                  <c:v>1.30326054160085E-3</c:v>
                </c:pt>
                <c:pt idx="268">
                  <c:v>1.1099846539079101E-3</c:v>
                </c:pt>
                <c:pt idx="269">
                  <c:v>4.4880562854518703E-3</c:v>
                </c:pt>
                <c:pt idx="270">
                  <c:v>1.2055867784958099E-3</c:v>
                </c:pt>
                <c:pt idx="271">
                  <c:v>4.0926862110643603E-3</c:v>
                </c:pt>
                <c:pt idx="272">
                  <c:v>1.6962460816845001E-3</c:v>
                </c:pt>
                <c:pt idx="273">
                  <c:v>8.9211777272137202E-4</c:v>
                </c:pt>
                <c:pt idx="274">
                  <c:v>1.6461507870599501E-3</c:v>
                </c:pt>
                <c:pt idx="275">
                  <c:v>1.39983241322241E-3</c:v>
                </c:pt>
                <c:pt idx="276">
                  <c:v>1.0132664325769199E-3</c:v>
                </c:pt>
                <c:pt idx="277">
                  <c:v>1.13723501124845E-3</c:v>
                </c:pt>
                <c:pt idx="278">
                  <c:v>1.0014844604123701E-3</c:v>
                </c:pt>
                <c:pt idx="279">
                  <c:v>1.1201407903162501E-3</c:v>
                </c:pt>
                <c:pt idx="280">
                  <c:v>1.43706439872429E-3</c:v>
                </c:pt>
                <c:pt idx="281">
                  <c:v>8.1033994242114599E-4</c:v>
                </c:pt>
                <c:pt idx="282">
                  <c:v>9.1540426242347301E-4</c:v>
                </c:pt>
                <c:pt idx="283">
                  <c:v>1.0456736081561301E-3</c:v>
                </c:pt>
                <c:pt idx="284">
                  <c:v>1.1334608139269399E-3</c:v>
                </c:pt>
                <c:pt idx="285">
                  <c:v>1.1439420001916299E-3</c:v>
                </c:pt>
                <c:pt idx="286">
                  <c:v>5.3161310894365502E-3</c:v>
                </c:pt>
                <c:pt idx="287">
                  <c:v>9.5809910732022304E-4</c:v>
                </c:pt>
                <c:pt idx="288">
                  <c:v>1.0120277055535401E-3</c:v>
                </c:pt>
                <c:pt idx="289">
                  <c:v>3.2463323115708501E-3</c:v>
                </c:pt>
                <c:pt idx="290">
                  <c:v>8.6835994319033104E-4</c:v>
                </c:pt>
                <c:pt idx="291">
                  <c:v>9.1241548143428997E-4</c:v>
                </c:pt>
                <c:pt idx="292">
                  <c:v>8.4649787207771395E-4</c:v>
                </c:pt>
                <c:pt idx="293">
                  <c:v>1.40783243423717E-3</c:v>
                </c:pt>
                <c:pt idx="294">
                  <c:v>2.7211551020856202E-3</c:v>
                </c:pt>
                <c:pt idx="295">
                  <c:v>1.57876917304382E-3</c:v>
                </c:pt>
                <c:pt idx="296">
                  <c:v>9.6144074203366502E-4</c:v>
                </c:pt>
                <c:pt idx="297">
                  <c:v>1.36057368479907E-3</c:v>
                </c:pt>
                <c:pt idx="298">
                  <c:v>2.34792080805497E-3</c:v>
                </c:pt>
                <c:pt idx="299">
                  <c:v>1.0285939928029401E-3</c:v>
                </c:pt>
                <c:pt idx="300">
                  <c:v>2.37581052519887E-3</c:v>
                </c:pt>
                <c:pt idx="301">
                  <c:v>1.2437441818825899E-3</c:v>
                </c:pt>
                <c:pt idx="302">
                  <c:v>1.2119830997267299E-3</c:v>
                </c:pt>
                <c:pt idx="303">
                  <c:v>7.6088615911351599E-4</c:v>
                </c:pt>
                <c:pt idx="304">
                  <c:v>6.2817176492897602E-4</c:v>
                </c:pt>
                <c:pt idx="305">
                  <c:v>1.6656927374396301E-3</c:v>
                </c:pt>
                <c:pt idx="306">
                  <c:v>2.02268961619819E-3</c:v>
                </c:pt>
                <c:pt idx="307">
                  <c:v>2.2799199699998301E-3</c:v>
                </c:pt>
                <c:pt idx="308">
                  <c:v>1.0957317979941E-3</c:v>
                </c:pt>
                <c:pt idx="309">
                  <c:v>8.0665452087145401E-4</c:v>
                </c:pt>
                <c:pt idx="310">
                  <c:v>1.2468044740691099E-3</c:v>
                </c:pt>
                <c:pt idx="311">
                  <c:v>7.2869083928734204E-4</c:v>
                </c:pt>
                <c:pt idx="312">
                  <c:v>1.4482663202848899E-3</c:v>
                </c:pt>
                <c:pt idx="313">
                  <c:v>1.0098900201164799E-3</c:v>
                </c:pt>
                <c:pt idx="314">
                  <c:v>1.3862288471388499E-3</c:v>
                </c:pt>
                <c:pt idx="315">
                  <c:v>2.1362645519446902E-3</c:v>
                </c:pt>
                <c:pt idx="316">
                  <c:v>1.5231526800493799E-3</c:v>
                </c:pt>
                <c:pt idx="317">
                  <c:v>1.1482216234986701E-3</c:v>
                </c:pt>
                <c:pt idx="318">
                  <c:v>2.6595010777943498E-3</c:v>
                </c:pt>
                <c:pt idx="319">
                  <c:v>2.4791320996258798E-3</c:v>
                </c:pt>
                <c:pt idx="320">
                  <c:v>4.1188062769985196E-3</c:v>
                </c:pt>
                <c:pt idx="321">
                  <c:v>1.87944989306209E-3</c:v>
                </c:pt>
                <c:pt idx="322">
                  <c:v>2.6014983939943001E-3</c:v>
                </c:pt>
                <c:pt idx="323">
                  <c:v>1.94681299081414E-3</c:v>
                </c:pt>
                <c:pt idx="324">
                  <c:v>5.2568347880580504E-3</c:v>
                </c:pt>
                <c:pt idx="325">
                  <c:v>9.2865372972692395E-4</c:v>
                </c:pt>
                <c:pt idx="326">
                  <c:v>1.39996303510057E-3</c:v>
                </c:pt>
                <c:pt idx="327">
                  <c:v>7.59456059964486E-4</c:v>
                </c:pt>
                <c:pt idx="328">
                  <c:v>6.6451151028531098E-4</c:v>
                </c:pt>
                <c:pt idx="329">
                  <c:v>3.8305463214113101E-3</c:v>
                </c:pt>
                <c:pt idx="330">
                  <c:v>1.15634923620435E-3</c:v>
                </c:pt>
                <c:pt idx="331">
                  <c:v>6.6728320300090396E-3</c:v>
                </c:pt>
                <c:pt idx="332">
                  <c:v>3.44995476064056E-3</c:v>
                </c:pt>
                <c:pt idx="333">
                  <c:v>2.11435879565997E-3</c:v>
                </c:pt>
                <c:pt idx="334">
                  <c:v>1.27602383496285E-3</c:v>
                </c:pt>
                <c:pt idx="335">
                  <c:v>9.8074237885648606E-4</c:v>
                </c:pt>
                <c:pt idx="336">
                  <c:v>1.9395792830274601E-3</c:v>
                </c:pt>
                <c:pt idx="337">
                  <c:v>1.0275629492333101E-3</c:v>
                </c:pt>
                <c:pt idx="338">
                  <c:v>9.4410459108352303E-4</c:v>
                </c:pt>
                <c:pt idx="339">
                  <c:v>1.6907662373234001E-3</c:v>
                </c:pt>
                <c:pt idx="340">
                  <c:v>8.1007495884555995E-4</c:v>
                </c:pt>
                <c:pt idx="341">
                  <c:v>1.23219555794699E-3</c:v>
                </c:pt>
                <c:pt idx="342">
                  <c:v>1.0094789761702101E-3</c:v>
                </c:pt>
                <c:pt idx="343">
                  <c:v>2.5495797445395699E-3</c:v>
                </c:pt>
                <c:pt idx="344">
                  <c:v>7.7853753284157798E-4</c:v>
                </c:pt>
                <c:pt idx="345">
                  <c:v>8.6032337574482997E-4</c:v>
                </c:pt>
                <c:pt idx="346">
                  <c:v>1.7480183510660201E-3</c:v>
                </c:pt>
                <c:pt idx="347">
                  <c:v>9.2274990145737397E-4</c:v>
                </c:pt>
                <c:pt idx="348">
                  <c:v>1.9457658430258901E-3</c:v>
                </c:pt>
                <c:pt idx="349">
                  <c:v>1.8264858628890201E-3</c:v>
                </c:pt>
                <c:pt idx="350">
                  <c:v>1.38104680274309E-3</c:v>
                </c:pt>
                <c:pt idx="351">
                  <c:v>9.5670755572871803E-4</c:v>
                </c:pt>
                <c:pt idx="352">
                  <c:v>1.0736109709288599E-3</c:v>
                </c:pt>
                <c:pt idx="353">
                  <c:v>8.2843170612640195E-4</c:v>
                </c:pt>
                <c:pt idx="354">
                  <c:v>2.6809745818706099E-3</c:v>
                </c:pt>
                <c:pt idx="355">
                  <c:v>1.1500953672356901E-3</c:v>
                </c:pt>
                <c:pt idx="356">
                  <c:v>8.1983365456171902E-4</c:v>
                </c:pt>
                <c:pt idx="357">
                  <c:v>2.5846232855788799E-3</c:v>
                </c:pt>
                <c:pt idx="358">
                  <c:v>1.00224572999546E-3</c:v>
                </c:pt>
                <c:pt idx="359">
                  <c:v>1.48509777395169E-3</c:v>
                </c:pt>
                <c:pt idx="360">
                  <c:v>7.9175138768766598E-4</c:v>
                </c:pt>
                <c:pt idx="361">
                  <c:v>8.1867441276172598E-4</c:v>
                </c:pt>
                <c:pt idx="362">
                  <c:v>3.82470157913505E-3</c:v>
                </c:pt>
                <c:pt idx="363">
                  <c:v>1.2482774778991301E-3</c:v>
                </c:pt>
                <c:pt idx="364">
                  <c:v>1.4698069139736901E-3</c:v>
                </c:pt>
                <c:pt idx="365">
                  <c:v>1.3063824624161501E-3</c:v>
                </c:pt>
                <c:pt idx="366">
                  <c:v>7.9132040370026298E-4</c:v>
                </c:pt>
                <c:pt idx="367">
                  <c:v>6.9893759308434396E-4</c:v>
                </c:pt>
                <c:pt idx="368">
                  <c:v>6.5788156351361796E-4</c:v>
                </c:pt>
                <c:pt idx="369">
                  <c:v>6.5574023157568401E-4</c:v>
                </c:pt>
                <c:pt idx="370">
                  <c:v>6.76302478876089E-4</c:v>
                </c:pt>
                <c:pt idx="371">
                  <c:v>6.03264110455059E-4</c:v>
                </c:pt>
                <c:pt idx="372">
                  <c:v>7.7922734286953697E-4</c:v>
                </c:pt>
                <c:pt idx="373">
                  <c:v>9.6279875814734401E-4</c:v>
                </c:pt>
                <c:pt idx="374">
                  <c:v>6.4321805700036697E-4</c:v>
                </c:pt>
                <c:pt idx="375">
                  <c:v>8.0057103024305896E-4</c:v>
                </c:pt>
                <c:pt idx="376">
                  <c:v>2.27150378662045E-3</c:v>
                </c:pt>
                <c:pt idx="377">
                  <c:v>1.70912145407959E-3</c:v>
                </c:pt>
                <c:pt idx="378">
                  <c:v>1.08763553624002E-3</c:v>
                </c:pt>
                <c:pt idx="379">
                  <c:v>1.09445894877876E-3</c:v>
                </c:pt>
                <c:pt idx="380">
                  <c:v>2.6242143780233198E-3</c:v>
                </c:pt>
                <c:pt idx="381">
                  <c:v>2.21268648581599E-3</c:v>
                </c:pt>
                <c:pt idx="382">
                  <c:v>5.3467604923496496E-3</c:v>
                </c:pt>
                <c:pt idx="383">
                  <c:v>1.7867800403428601E-3</c:v>
                </c:pt>
                <c:pt idx="384">
                  <c:v>2.2707102692984798E-3</c:v>
                </c:pt>
                <c:pt idx="385">
                  <c:v>2.9450436509085602E-3</c:v>
                </c:pt>
                <c:pt idx="386">
                  <c:v>1.0099090769569901E-3</c:v>
                </c:pt>
                <c:pt idx="387">
                  <c:v>1.93156633937359E-3</c:v>
                </c:pt>
                <c:pt idx="388">
                  <c:v>1.0048182535508201E-3</c:v>
                </c:pt>
                <c:pt idx="389">
                  <c:v>1.5695151444516499E-3</c:v>
                </c:pt>
                <c:pt idx="390">
                  <c:v>9.3743568314637196E-4</c:v>
                </c:pt>
                <c:pt idx="391">
                  <c:v>1.09306879880902E-3</c:v>
                </c:pt>
                <c:pt idx="392">
                  <c:v>8.8782344214939201E-4</c:v>
                </c:pt>
                <c:pt idx="393">
                  <c:v>9.5164596075878296E-4</c:v>
                </c:pt>
                <c:pt idx="394">
                  <c:v>9.8732706094565399E-4</c:v>
                </c:pt>
                <c:pt idx="395">
                  <c:v>1.5099776643665401E-3</c:v>
                </c:pt>
                <c:pt idx="396">
                  <c:v>8.4713182326171302E-4</c:v>
                </c:pt>
                <c:pt idx="397">
                  <c:v>9.6561468498251E-4</c:v>
                </c:pt>
                <c:pt idx="398">
                  <c:v>7.8497233077872504E-4</c:v>
                </c:pt>
                <c:pt idx="399">
                  <c:v>1.0114197602446001E-3</c:v>
                </c:pt>
                <c:pt idx="400">
                  <c:v>1.2591731732215E-3</c:v>
                </c:pt>
                <c:pt idx="401">
                  <c:v>6.6277865593154198E-4</c:v>
                </c:pt>
                <c:pt idx="402">
                  <c:v>9.9342447637728801E-4</c:v>
                </c:pt>
                <c:pt idx="403">
                  <c:v>3.6476977318598801E-3</c:v>
                </c:pt>
                <c:pt idx="404">
                  <c:v>2.94449791485032E-3</c:v>
                </c:pt>
                <c:pt idx="405">
                  <c:v>1.9290461602510999E-3</c:v>
                </c:pt>
                <c:pt idx="406">
                  <c:v>2.2864025005326699E-3</c:v>
                </c:pt>
                <c:pt idx="407">
                  <c:v>1.5056742863682501E-3</c:v>
                </c:pt>
                <c:pt idx="408">
                  <c:v>1.01972670313258E-3</c:v>
                </c:pt>
                <c:pt idx="409">
                  <c:v>1.2863741799063601E-3</c:v>
                </c:pt>
                <c:pt idx="410">
                  <c:v>1.8313822017154101E-3</c:v>
                </c:pt>
                <c:pt idx="411">
                  <c:v>1.03684165082257E-3</c:v>
                </c:pt>
                <c:pt idx="412">
                  <c:v>8.1852663260839403E-4</c:v>
                </c:pt>
                <c:pt idx="413">
                  <c:v>8.87258261565065E-4</c:v>
                </c:pt>
                <c:pt idx="414">
                  <c:v>1.05766232870693E-3</c:v>
                </c:pt>
                <c:pt idx="415">
                  <c:v>2.0912331960946302E-3</c:v>
                </c:pt>
                <c:pt idx="416">
                  <c:v>7.0132489712082101E-4</c:v>
                </c:pt>
                <c:pt idx="417">
                  <c:v>6.5585767264477704E-4</c:v>
                </c:pt>
                <c:pt idx="418">
                  <c:v>5.7521238011740497E-4</c:v>
                </c:pt>
                <c:pt idx="419">
                  <c:v>6.1443924989689695E-4</c:v>
                </c:pt>
                <c:pt idx="420">
                  <c:v>9.3025032543230402E-4</c:v>
                </c:pt>
                <c:pt idx="421">
                  <c:v>1.73122703634151E-3</c:v>
                </c:pt>
                <c:pt idx="422">
                  <c:v>7.2333543861782595E-4</c:v>
                </c:pt>
                <c:pt idx="423">
                  <c:v>5.8811611957521796E-4</c:v>
                </c:pt>
                <c:pt idx="424">
                  <c:v>7.3866545469394396E-4</c:v>
                </c:pt>
                <c:pt idx="425">
                  <c:v>6.2159806831894502E-4</c:v>
                </c:pt>
                <c:pt idx="426">
                  <c:v>5.5809561617321595E-4</c:v>
                </c:pt>
                <c:pt idx="427">
                  <c:v>2.1663288091430099E-3</c:v>
                </c:pt>
                <c:pt idx="428">
                  <c:v>8.0669344434512703E-4</c:v>
                </c:pt>
                <c:pt idx="429">
                  <c:v>7.35677984914532E-4</c:v>
                </c:pt>
                <c:pt idx="430">
                  <c:v>6.1482814227999095E-4</c:v>
                </c:pt>
                <c:pt idx="431">
                  <c:v>5.9226017089336895E-4</c:v>
                </c:pt>
                <c:pt idx="432">
                  <c:v>7.4425778217151605E-4</c:v>
                </c:pt>
                <c:pt idx="433">
                  <c:v>1.1294483710441699E-3</c:v>
                </c:pt>
                <c:pt idx="434">
                  <c:v>8.4314593760705504E-4</c:v>
                </c:pt>
                <c:pt idx="435">
                  <c:v>8.9653709120485095E-4</c:v>
                </c:pt>
                <c:pt idx="436">
                  <c:v>8.8115674757221303E-4</c:v>
                </c:pt>
                <c:pt idx="437">
                  <c:v>1.3760470868176501E-3</c:v>
                </c:pt>
                <c:pt idx="438">
                  <c:v>1.94837790908125E-3</c:v>
                </c:pt>
                <c:pt idx="439">
                  <c:v>9.3606807035257801E-4</c:v>
                </c:pt>
                <c:pt idx="440">
                  <c:v>1.08234067079665E-3</c:v>
                </c:pt>
                <c:pt idx="441">
                  <c:v>1.04393482561502E-3</c:v>
                </c:pt>
                <c:pt idx="442">
                  <c:v>7.7899151300952596E-4</c:v>
                </c:pt>
                <c:pt idx="443">
                  <c:v>7.8490477550603299E-4</c:v>
                </c:pt>
                <c:pt idx="444">
                  <c:v>9.2138954955513902E-4</c:v>
                </c:pt>
                <c:pt idx="445">
                  <c:v>1.11505228981225E-3</c:v>
                </c:pt>
                <c:pt idx="446">
                  <c:v>8.4063228524075995E-4</c:v>
                </c:pt>
                <c:pt idx="447">
                  <c:v>1.36883973926134E-3</c:v>
                </c:pt>
                <c:pt idx="448">
                  <c:v>1.12374636794845E-3</c:v>
                </c:pt>
                <c:pt idx="449">
                  <c:v>6.7227109053705702E-4</c:v>
                </c:pt>
                <c:pt idx="450">
                  <c:v>7.9356284971143103E-4</c:v>
                </c:pt>
                <c:pt idx="451">
                  <c:v>4.4833822073736401E-3</c:v>
                </c:pt>
                <c:pt idx="452">
                  <c:v>8.9503103020678999E-4</c:v>
                </c:pt>
                <c:pt idx="453">
                  <c:v>7.5579126837512997E-4</c:v>
                </c:pt>
                <c:pt idx="454">
                  <c:v>1.71611937886665E-3</c:v>
                </c:pt>
                <c:pt idx="455">
                  <c:v>7.0713448722244403E-4</c:v>
                </c:pt>
                <c:pt idx="456">
                  <c:v>7.4657964267407805E-4</c:v>
                </c:pt>
                <c:pt idx="457">
                  <c:v>1.0580533501975901E-3</c:v>
                </c:pt>
                <c:pt idx="458">
                  <c:v>9.5447409730567802E-4</c:v>
                </c:pt>
                <c:pt idx="459">
                  <c:v>9.9516438807161606E-4</c:v>
                </c:pt>
                <c:pt idx="460">
                  <c:v>1.3283058639045101E-3</c:v>
                </c:pt>
                <c:pt idx="461">
                  <c:v>1.5540467068986001E-3</c:v>
                </c:pt>
                <c:pt idx="462">
                  <c:v>1.0057621352761901E-3</c:v>
                </c:pt>
                <c:pt idx="463">
                  <c:v>1.4966745309972101E-3</c:v>
                </c:pt>
                <c:pt idx="464">
                  <c:v>1.2530697637751699E-3</c:v>
                </c:pt>
                <c:pt idx="465">
                  <c:v>2.50307838963062E-3</c:v>
                </c:pt>
                <c:pt idx="466">
                  <c:v>7.9036209815036204E-4</c:v>
                </c:pt>
                <c:pt idx="467">
                  <c:v>6.8741233300300103E-4</c:v>
                </c:pt>
                <c:pt idx="468">
                  <c:v>1.25602443231777E-3</c:v>
                </c:pt>
                <c:pt idx="469">
                  <c:v>9.1473791807740598E-4</c:v>
                </c:pt>
                <c:pt idx="470">
                  <c:v>9.01619634713225E-4</c:v>
                </c:pt>
                <c:pt idx="471">
                  <c:v>1.22031562264108E-3</c:v>
                </c:pt>
                <c:pt idx="472">
                  <c:v>8.4539258390636297E-4</c:v>
                </c:pt>
                <c:pt idx="473">
                  <c:v>6.6013157901117505E-4</c:v>
                </c:pt>
                <c:pt idx="474">
                  <c:v>1.58866197361889E-3</c:v>
                </c:pt>
                <c:pt idx="475">
                  <c:v>7.81125605571459E-4</c:v>
                </c:pt>
                <c:pt idx="476">
                  <c:v>1.0708300208873099E-3</c:v>
                </c:pt>
                <c:pt idx="477">
                  <c:v>6.3578329019789599E-4</c:v>
                </c:pt>
                <c:pt idx="478">
                  <c:v>9.3972408378220195E-4</c:v>
                </c:pt>
                <c:pt idx="479">
                  <c:v>7.6077495515567805E-4</c:v>
                </c:pt>
                <c:pt idx="480">
                  <c:v>8.2795370861733601E-4</c:v>
                </c:pt>
                <c:pt idx="481">
                  <c:v>7.5180633513067196E-4</c:v>
                </c:pt>
                <c:pt idx="482">
                  <c:v>2.1698797221887502E-3</c:v>
                </c:pt>
                <c:pt idx="483">
                  <c:v>7.1987060819555702E-4</c:v>
                </c:pt>
                <c:pt idx="484">
                  <c:v>1.0853120812923799E-3</c:v>
                </c:pt>
                <c:pt idx="485">
                  <c:v>8.8796525079224298E-4</c:v>
                </c:pt>
                <c:pt idx="486">
                  <c:v>7.8341906516315096E-4</c:v>
                </c:pt>
                <c:pt idx="487">
                  <c:v>9.3758979578210597E-4</c:v>
                </c:pt>
                <c:pt idx="488">
                  <c:v>2.0763790051014398E-3</c:v>
                </c:pt>
                <c:pt idx="489">
                  <c:v>6.3025502422909998E-4</c:v>
                </c:pt>
                <c:pt idx="490">
                  <c:v>7.0412848975015801E-4</c:v>
                </c:pt>
                <c:pt idx="491">
                  <c:v>5.6091229464002505E-4</c:v>
                </c:pt>
                <c:pt idx="492">
                  <c:v>6.6854536125395697E-4</c:v>
                </c:pt>
                <c:pt idx="493">
                  <c:v>7.2525807657003102E-4</c:v>
                </c:pt>
                <c:pt idx="494">
                  <c:v>1.2288484976067E-3</c:v>
                </c:pt>
                <c:pt idx="495">
                  <c:v>7.30873285387E-4</c:v>
                </c:pt>
                <c:pt idx="496">
                  <c:v>6.3397365205952001E-4</c:v>
                </c:pt>
                <c:pt idx="497">
                  <c:v>1.31816450840266E-3</c:v>
                </c:pt>
                <c:pt idx="498">
                  <c:v>9.9100577761669206E-4</c:v>
                </c:pt>
                <c:pt idx="499">
                  <c:v>9.2552336045083295E-4</c:v>
                </c:pt>
                <c:pt idx="500">
                  <c:v>1.2993085828154E-2</c:v>
                </c:pt>
                <c:pt idx="501">
                  <c:v>6.7422913934339704E-3</c:v>
                </c:pt>
                <c:pt idx="502">
                  <c:v>2.5282110898201701E-2</c:v>
                </c:pt>
                <c:pt idx="503">
                  <c:v>1.2927645186452501E-2</c:v>
                </c:pt>
                <c:pt idx="504">
                  <c:v>4.2005868495990197E-3</c:v>
                </c:pt>
                <c:pt idx="505">
                  <c:v>5.5057688488692903E-3</c:v>
                </c:pt>
                <c:pt idx="506">
                  <c:v>0.124807066407887</c:v>
                </c:pt>
                <c:pt idx="507">
                  <c:v>3.7912954937063703E-2</c:v>
                </c:pt>
                <c:pt idx="508">
                  <c:v>2.3634029309524001E-2</c:v>
                </c:pt>
                <c:pt idx="509">
                  <c:v>4.5125701350337097E-2</c:v>
                </c:pt>
                <c:pt idx="510">
                  <c:v>3.3616168981424797E-2</c:v>
                </c:pt>
                <c:pt idx="511">
                  <c:v>4.9814971800059497E-2</c:v>
                </c:pt>
                <c:pt idx="512">
                  <c:v>6.7121571042042397E-3</c:v>
                </c:pt>
                <c:pt idx="513">
                  <c:v>2.08159488720275E-2</c:v>
                </c:pt>
                <c:pt idx="514">
                  <c:v>2.58296669039451E-2</c:v>
                </c:pt>
                <c:pt idx="515">
                  <c:v>1.7607717472113801E-2</c:v>
                </c:pt>
                <c:pt idx="516">
                  <c:v>5.075462719222E-2</c:v>
                </c:pt>
                <c:pt idx="517">
                  <c:v>1.26344347745089E-2</c:v>
                </c:pt>
                <c:pt idx="518">
                  <c:v>2.8253504434079299E-2</c:v>
                </c:pt>
                <c:pt idx="519">
                  <c:v>1.5959427152367599E-2</c:v>
                </c:pt>
                <c:pt idx="520">
                  <c:v>4.6926867647713501E-3</c:v>
                </c:pt>
                <c:pt idx="521">
                  <c:v>2.0372614138387202E-2</c:v>
                </c:pt>
                <c:pt idx="522">
                  <c:v>1.7484292953091601E-2</c:v>
                </c:pt>
                <c:pt idx="523">
                  <c:v>1.07446881209406E-2</c:v>
                </c:pt>
                <c:pt idx="524">
                  <c:v>1.08719828329297E-2</c:v>
                </c:pt>
                <c:pt idx="525">
                  <c:v>2.1299349429002599E-2</c:v>
                </c:pt>
                <c:pt idx="526">
                  <c:v>1.26066673730188E-2</c:v>
                </c:pt>
                <c:pt idx="527">
                  <c:v>1.07445037009785E-2</c:v>
                </c:pt>
                <c:pt idx="528">
                  <c:v>1.1436036858210799E-2</c:v>
                </c:pt>
                <c:pt idx="529">
                  <c:v>5.1734905392654103E-3</c:v>
                </c:pt>
                <c:pt idx="530">
                  <c:v>7.7558244142444596E-3</c:v>
                </c:pt>
                <c:pt idx="531">
                  <c:v>5.14246557146191E-2</c:v>
                </c:pt>
                <c:pt idx="532">
                  <c:v>6.8268505075318201E-3</c:v>
                </c:pt>
                <c:pt idx="533">
                  <c:v>1.44376555750459E-2</c:v>
                </c:pt>
                <c:pt idx="534">
                  <c:v>2.16007809202453E-2</c:v>
                </c:pt>
                <c:pt idx="535">
                  <c:v>1.0440448489396899E-2</c:v>
                </c:pt>
                <c:pt idx="536">
                  <c:v>4.0795041090635501E-3</c:v>
                </c:pt>
                <c:pt idx="537">
                  <c:v>3.3018287270920703E-2</c:v>
                </c:pt>
                <c:pt idx="538">
                  <c:v>7.6845885564348201E-3</c:v>
                </c:pt>
                <c:pt idx="539">
                  <c:v>9.4036452983358096E-3</c:v>
                </c:pt>
                <c:pt idx="540">
                  <c:v>1.17444258349773E-2</c:v>
                </c:pt>
                <c:pt idx="541">
                  <c:v>3.3443458953207203E-2</c:v>
                </c:pt>
                <c:pt idx="542">
                  <c:v>3.2949665368934802E-2</c:v>
                </c:pt>
                <c:pt idx="543">
                  <c:v>2.3565175366731299E-2</c:v>
                </c:pt>
                <c:pt idx="544">
                  <c:v>0.63727625860696202</c:v>
                </c:pt>
                <c:pt idx="545">
                  <c:v>0.11963159843306399</c:v>
                </c:pt>
                <c:pt idx="546">
                  <c:v>0.31086630598710302</c:v>
                </c:pt>
                <c:pt idx="547">
                  <c:v>0.190845442862172</c:v>
                </c:pt>
                <c:pt idx="548">
                  <c:v>0.36541714882399201</c:v>
                </c:pt>
                <c:pt idx="549">
                  <c:v>0.56672675574173403</c:v>
                </c:pt>
                <c:pt idx="550">
                  <c:v>0.63208531122750999</c:v>
                </c:pt>
                <c:pt idx="551">
                  <c:v>0.67047180345699398</c:v>
                </c:pt>
                <c:pt idx="552">
                  <c:v>0.72742029916930095</c:v>
                </c:pt>
                <c:pt idx="553">
                  <c:v>0.10846135859922799</c:v>
                </c:pt>
                <c:pt idx="554">
                  <c:v>0.22445427930550699</c:v>
                </c:pt>
                <c:pt idx="555">
                  <c:v>4.5629819335795498E-2</c:v>
                </c:pt>
                <c:pt idx="556">
                  <c:v>0.16999246859643699</c:v>
                </c:pt>
                <c:pt idx="557">
                  <c:v>0.13522400946907001</c:v>
                </c:pt>
                <c:pt idx="558">
                  <c:v>5.5624787192534601E-2</c:v>
                </c:pt>
                <c:pt idx="559">
                  <c:v>0.14400639735376</c:v>
                </c:pt>
                <c:pt idx="560">
                  <c:v>9.5248358015402795E-2</c:v>
                </c:pt>
                <c:pt idx="561">
                  <c:v>8.6826068634435802E-2</c:v>
                </c:pt>
                <c:pt idx="562">
                  <c:v>5.3605897269067698E-2</c:v>
                </c:pt>
                <c:pt idx="563">
                  <c:v>5.5807797557275197E-2</c:v>
                </c:pt>
                <c:pt idx="564">
                  <c:v>9.6890039958438395E-2</c:v>
                </c:pt>
                <c:pt idx="565">
                  <c:v>1.3146888155624301E-2</c:v>
                </c:pt>
                <c:pt idx="566">
                  <c:v>2.73152944397544E-2</c:v>
                </c:pt>
                <c:pt idx="567">
                  <c:v>1.09717849406056E-2</c:v>
                </c:pt>
                <c:pt idx="568">
                  <c:v>9.5958025772143896E-3</c:v>
                </c:pt>
                <c:pt idx="569">
                  <c:v>8.8048982996970296E-3</c:v>
                </c:pt>
                <c:pt idx="570">
                  <c:v>2.84467997295073E-2</c:v>
                </c:pt>
                <c:pt idx="571">
                  <c:v>6.6026995866006804E-3</c:v>
                </c:pt>
                <c:pt idx="572">
                  <c:v>1.10726025945366E-2</c:v>
                </c:pt>
                <c:pt idx="573">
                  <c:v>5.8503772418440399E-3</c:v>
                </c:pt>
                <c:pt idx="574">
                  <c:v>5.0161439680961499E-3</c:v>
                </c:pt>
                <c:pt idx="575">
                  <c:v>3.5871659912746299E-3</c:v>
                </c:pt>
                <c:pt idx="576">
                  <c:v>2.9944360568914001E-3</c:v>
                </c:pt>
                <c:pt idx="577">
                  <c:v>2.3767261023101699E-3</c:v>
                </c:pt>
                <c:pt idx="578">
                  <c:v>3.5814573549709499E-3</c:v>
                </c:pt>
                <c:pt idx="579">
                  <c:v>3.2796379066462101E-3</c:v>
                </c:pt>
                <c:pt idx="580">
                  <c:v>9.1520257762758295E-3</c:v>
                </c:pt>
                <c:pt idx="581">
                  <c:v>2.2689481024520401E-3</c:v>
                </c:pt>
                <c:pt idx="582">
                  <c:v>4.0410175698690704E-3</c:v>
                </c:pt>
                <c:pt idx="583">
                  <c:v>3.29539408900522E-3</c:v>
                </c:pt>
                <c:pt idx="584">
                  <c:v>3.1975180645218101E-3</c:v>
                </c:pt>
                <c:pt idx="585">
                  <c:v>5.4048117346640603E-3</c:v>
                </c:pt>
                <c:pt idx="586">
                  <c:v>2.8231118873562199E-3</c:v>
                </c:pt>
                <c:pt idx="587">
                  <c:v>2.4552052428176E-3</c:v>
                </c:pt>
                <c:pt idx="588">
                  <c:v>6.1123485746661802E-3</c:v>
                </c:pt>
                <c:pt idx="589">
                  <c:v>3.9596619119175603E-3</c:v>
                </c:pt>
                <c:pt idx="590">
                  <c:v>9.7429915929269605E-3</c:v>
                </c:pt>
                <c:pt idx="591">
                  <c:v>1.5526879336199601E-3</c:v>
                </c:pt>
                <c:pt idx="592">
                  <c:v>2.1252602351945499E-3</c:v>
                </c:pt>
                <c:pt idx="593">
                  <c:v>1.38163173169177E-3</c:v>
                </c:pt>
                <c:pt idx="594">
                  <c:v>9.1380913156440305E-4</c:v>
                </c:pt>
                <c:pt idx="595">
                  <c:v>1.0609660564334E-3</c:v>
                </c:pt>
                <c:pt idx="596">
                  <c:v>2.2893339302999501E-3</c:v>
                </c:pt>
                <c:pt idx="597">
                  <c:v>1.69214699635847E-3</c:v>
                </c:pt>
                <c:pt idx="598">
                  <c:v>2.4687552351030698E-3</c:v>
                </c:pt>
                <c:pt idx="599">
                  <c:v>3.25000671385191E-3</c:v>
                </c:pt>
                <c:pt idx="600">
                  <c:v>4.0774567522425297E-3</c:v>
                </c:pt>
                <c:pt idx="601">
                  <c:v>1.6349807673226E-2</c:v>
                </c:pt>
                <c:pt idx="602">
                  <c:v>3.0771866060088499E-3</c:v>
                </c:pt>
                <c:pt idx="603">
                  <c:v>1.3151735775806399E-2</c:v>
                </c:pt>
                <c:pt idx="604">
                  <c:v>8.8557878289470399E-3</c:v>
                </c:pt>
                <c:pt idx="605">
                  <c:v>3.0609670383023702E-2</c:v>
                </c:pt>
                <c:pt idx="606">
                  <c:v>5.37638572683889E-2</c:v>
                </c:pt>
                <c:pt idx="607">
                  <c:v>3.4659804257021198E-3</c:v>
                </c:pt>
                <c:pt idx="608">
                  <c:v>5.6412945666492603E-3</c:v>
                </c:pt>
                <c:pt idx="609">
                  <c:v>4.53335871597812E-3</c:v>
                </c:pt>
                <c:pt idx="610">
                  <c:v>6.8092729073698397E-3</c:v>
                </c:pt>
                <c:pt idx="611">
                  <c:v>5.5891667235111403E-3</c:v>
                </c:pt>
                <c:pt idx="612">
                  <c:v>4.0810700281456801E-2</c:v>
                </c:pt>
                <c:pt idx="613">
                  <c:v>2.6133862561069698E-2</c:v>
                </c:pt>
                <c:pt idx="614">
                  <c:v>3.49123703582708E-2</c:v>
                </c:pt>
                <c:pt idx="615">
                  <c:v>4.6914016587690901E-3</c:v>
                </c:pt>
                <c:pt idx="616">
                  <c:v>2.3069456021368399E-3</c:v>
                </c:pt>
                <c:pt idx="617">
                  <c:v>5.5616757301820401E-3</c:v>
                </c:pt>
                <c:pt idx="618">
                  <c:v>6.5318374245163903E-3</c:v>
                </c:pt>
                <c:pt idx="619">
                  <c:v>5.90878533455063E-3</c:v>
                </c:pt>
                <c:pt idx="620">
                  <c:v>1.3147659683149101E-2</c:v>
                </c:pt>
                <c:pt idx="621">
                  <c:v>0.194982379460899</c:v>
                </c:pt>
                <c:pt idx="622">
                  <c:v>6.2702248512198397E-2</c:v>
                </c:pt>
                <c:pt idx="623">
                  <c:v>3.9449926899059302E-2</c:v>
                </c:pt>
                <c:pt idx="624">
                  <c:v>7.6430714312881003E-3</c:v>
                </c:pt>
                <c:pt idx="625">
                  <c:v>3.2036859245706002E-3</c:v>
                </c:pt>
                <c:pt idx="626">
                  <c:v>1.9457139218957201E-3</c:v>
                </c:pt>
                <c:pt idx="627">
                  <c:v>6.3790220022715699E-3</c:v>
                </c:pt>
                <c:pt idx="628">
                  <c:v>1.4453472136525701E-2</c:v>
                </c:pt>
                <c:pt idx="629">
                  <c:v>2.5552655229513299E-3</c:v>
                </c:pt>
                <c:pt idx="630">
                  <c:v>3.3648454722314102E-3</c:v>
                </c:pt>
                <c:pt idx="631">
                  <c:v>2.5969095091443002E-3</c:v>
                </c:pt>
                <c:pt idx="632">
                  <c:v>6.3733905460445599E-3</c:v>
                </c:pt>
                <c:pt idx="633">
                  <c:v>8.9469139349845003E-3</c:v>
                </c:pt>
                <c:pt idx="634">
                  <c:v>6.1966713869008498E-3</c:v>
                </c:pt>
                <c:pt idx="635">
                  <c:v>3.0290553161827802E-3</c:v>
                </c:pt>
                <c:pt idx="636">
                  <c:v>6.8917999322591801E-3</c:v>
                </c:pt>
                <c:pt idx="637">
                  <c:v>3.8101341657151102E-3</c:v>
                </c:pt>
                <c:pt idx="638">
                  <c:v>2.29006712063331E-3</c:v>
                </c:pt>
                <c:pt idx="639">
                  <c:v>5.4726211026610702E-3</c:v>
                </c:pt>
                <c:pt idx="640">
                  <c:v>3.4141408063971699E-3</c:v>
                </c:pt>
                <c:pt idx="641">
                  <c:v>7.8492140505135293E-3</c:v>
                </c:pt>
                <c:pt idx="642">
                  <c:v>2.4534470540303098E-3</c:v>
                </c:pt>
                <c:pt idx="643">
                  <c:v>4.6929893129735696E-3</c:v>
                </c:pt>
                <c:pt idx="644">
                  <c:v>6.0807701258175102E-3</c:v>
                </c:pt>
                <c:pt idx="645">
                  <c:v>1.01037315902659E-2</c:v>
                </c:pt>
                <c:pt idx="646">
                  <c:v>3.6132955623673899E-3</c:v>
                </c:pt>
                <c:pt idx="647">
                  <c:v>4.9924494540637002E-3</c:v>
                </c:pt>
                <c:pt idx="648">
                  <c:v>4.46833979079696E-3</c:v>
                </c:pt>
                <c:pt idx="649">
                  <c:v>1.4616902264690999E-2</c:v>
                </c:pt>
                <c:pt idx="650">
                  <c:v>8.7296641508362305E-3</c:v>
                </c:pt>
                <c:pt idx="651">
                  <c:v>4.2807550251225098E-3</c:v>
                </c:pt>
                <c:pt idx="652">
                  <c:v>4.7823237908207602E-3</c:v>
                </c:pt>
                <c:pt idx="653">
                  <c:v>3.4524949552851201E-3</c:v>
                </c:pt>
                <c:pt idx="654">
                  <c:v>1.9777833456454501E-2</c:v>
                </c:pt>
                <c:pt idx="655">
                  <c:v>2.8082825028245598E-3</c:v>
                </c:pt>
                <c:pt idx="656">
                  <c:v>7.4339466128144502E-2</c:v>
                </c:pt>
                <c:pt idx="657">
                  <c:v>0.13448988850515001</c:v>
                </c:pt>
                <c:pt idx="658">
                  <c:v>2.1016738330158598E-2</c:v>
                </c:pt>
                <c:pt idx="659">
                  <c:v>0.14936929869476401</c:v>
                </c:pt>
                <c:pt idx="660">
                  <c:v>0.56799546651674704</c:v>
                </c:pt>
                <c:pt idx="661">
                  <c:v>0.28171495481148201</c:v>
                </c:pt>
                <c:pt idx="662">
                  <c:v>4.9454916917759502E-2</c:v>
                </c:pt>
                <c:pt idx="663">
                  <c:v>0.342009666792016</c:v>
                </c:pt>
                <c:pt idx="664">
                  <c:v>0.70324338451868895</c:v>
                </c:pt>
                <c:pt idx="665">
                  <c:v>0.72036635645689295</c:v>
                </c:pt>
                <c:pt idx="666">
                  <c:v>0.823159635621733</c:v>
                </c:pt>
                <c:pt idx="667">
                  <c:v>0.80462590907694198</c:v>
                </c:pt>
                <c:pt idx="668">
                  <c:v>0.68310421297790702</c:v>
                </c:pt>
                <c:pt idx="669">
                  <c:v>0.34959635184966897</c:v>
                </c:pt>
                <c:pt idx="670">
                  <c:v>0.32131726053001602</c:v>
                </c:pt>
                <c:pt idx="671">
                  <c:v>0.40557093909793501</c:v>
                </c:pt>
                <c:pt idx="672">
                  <c:v>0.18555109022538299</c:v>
                </c:pt>
                <c:pt idx="673">
                  <c:v>3.4498422557980302E-2</c:v>
                </c:pt>
                <c:pt idx="674">
                  <c:v>1.0357893039008401E-2</c:v>
                </c:pt>
                <c:pt idx="675">
                  <c:v>1.53901237990081E-2</c:v>
                </c:pt>
                <c:pt idx="676">
                  <c:v>1.31084749060674E-2</c:v>
                </c:pt>
                <c:pt idx="677">
                  <c:v>2.85596336092717E-2</c:v>
                </c:pt>
                <c:pt idx="678">
                  <c:v>1.1375229709193E-2</c:v>
                </c:pt>
                <c:pt idx="679">
                  <c:v>1.19551832136046E-2</c:v>
                </c:pt>
                <c:pt idx="680">
                  <c:v>2.7909945723201602E-3</c:v>
                </c:pt>
                <c:pt idx="681">
                  <c:v>2.1519598001018001E-3</c:v>
                </c:pt>
                <c:pt idx="682">
                  <c:v>1.16352308866365E-2</c:v>
                </c:pt>
                <c:pt idx="683">
                  <c:v>4.4350698531326902E-3</c:v>
                </c:pt>
                <c:pt idx="684">
                  <c:v>7.1321427186334498E-3</c:v>
                </c:pt>
                <c:pt idx="685">
                  <c:v>3.7857287448579799E-3</c:v>
                </c:pt>
                <c:pt idx="686">
                  <c:v>2.66582672910874E-3</c:v>
                </c:pt>
                <c:pt idx="687">
                  <c:v>2.8375869944971899E-3</c:v>
                </c:pt>
                <c:pt idx="688">
                  <c:v>2.0914537635259799E-3</c:v>
                </c:pt>
                <c:pt idx="689">
                  <c:v>6.3157207331151401E-3</c:v>
                </c:pt>
                <c:pt idx="690">
                  <c:v>2.45393488495908E-3</c:v>
                </c:pt>
                <c:pt idx="691">
                  <c:v>2.0522885002673902E-3</c:v>
                </c:pt>
                <c:pt idx="692">
                  <c:v>2.1863922824832101E-3</c:v>
                </c:pt>
                <c:pt idx="693">
                  <c:v>5.0643651975843702E-3</c:v>
                </c:pt>
                <c:pt idx="694">
                  <c:v>2.2560899335519499E-3</c:v>
                </c:pt>
                <c:pt idx="695">
                  <c:v>1.8010161167994101E-3</c:v>
                </c:pt>
                <c:pt idx="696">
                  <c:v>1.88426159445839E-3</c:v>
                </c:pt>
                <c:pt idx="697">
                  <c:v>4.2631087821263904E-3</c:v>
                </c:pt>
                <c:pt idx="698">
                  <c:v>1.8829558109229E-3</c:v>
                </c:pt>
                <c:pt idx="699">
                  <c:v>1.9505828744978101E-3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2-45C3-B0FB-643BA8247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83081096422036E-2"/>
          <c:y val="0.1701718004983595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Feuil5!$AM$500:$AM$700</c:f>
              <c:numCache>
                <c:formatCode>General</c:formatCode>
                <c:ptCount val="201"/>
                <c:pt idx="0">
                  <c:v>9.2552336045083295E-4</c:v>
                </c:pt>
                <c:pt idx="1">
                  <c:v>1.2993085828154E-2</c:v>
                </c:pt>
                <c:pt idx="2">
                  <c:v>6.7422913934339704E-3</c:v>
                </c:pt>
                <c:pt idx="3">
                  <c:v>2.5282110898201701E-2</c:v>
                </c:pt>
                <c:pt idx="4">
                  <c:v>1.2927645186452501E-2</c:v>
                </c:pt>
                <c:pt idx="5">
                  <c:v>4.2005868495990197E-3</c:v>
                </c:pt>
                <c:pt idx="6">
                  <c:v>5.5057688488692903E-3</c:v>
                </c:pt>
                <c:pt idx="7">
                  <c:v>0.124807066407887</c:v>
                </c:pt>
                <c:pt idx="8">
                  <c:v>3.7912954937063703E-2</c:v>
                </c:pt>
                <c:pt idx="9">
                  <c:v>2.3634029309524001E-2</c:v>
                </c:pt>
                <c:pt idx="10">
                  <c:v>4.5125701350337097E-2</c:v>
                </c:pt>
                <c:pt idx="11">
                  <c:v>3.3616168981424797E-2</c:v>
                </c:pt>
                <c:pt idx="12">
                  <c:v>4.9814971800059497E-2</c:v>
                </c:pt>
                <c:pt idx="13">
                  <c:v>6.7121571042042397E-3</c:v>
                </c:pt>
                <c:pt idx="14">
                  <c:v>2.08159488720275E-2</c:v>
                </c:pt>
                <c:pt idx="15">
                  <c:v>2.58296669039451E-2</c:v>
                </c:pt>
                <c:pt idx="16">
                  <c:v>1.7607717472113801E-2</c:v>
                </c:pt>
                <c:pt idx="17">
                  <c:v>5.075462719222E-2</c:v>
                </c:pt>
                <c:pt idx="18">
                  <c:v>1.26344347745089E-2</c:v>
                </c:pt>
                <c:pt idx="19">
                  <c:v>2.8253504434079299E-2</c:v>
                </c:pt>
                <c:pt idx="20">
                  <c:v>1.5959427152367599E-2</c:v>
                </c:pt>
                <c:pt idx="21">
                  <c:v>4.6926867647713501E-3</c:v>
                </c:pt>
                <c:pt idx="22">
                  <c:v>2.0372614138387202E-2</c:v>
                </c:pt>
                <c:pt idx="23">
                  <c:v>1.7484292953091601E-2</c:v>
                </c:pt>
                <c:pt idx="24">
                  <c:v>1.07446881209406E-2</c:v>
                </c:pt>
                <c:pt idx="25">
                  <c:v>1.08719828329297E-2</c:v>
                </c:pt>
                <c:pt idx="26">
                  <c:v>2.1299349429002599E-2</c:v>
                </c:pt>
                <c:pt idx="27">
                  <c:v>1.26066673730188E-2</c:v>
                </c:pt>
                <c:pt idx="28">
                  <c:v>1.07445037009785E-2</c:v>
                </c:pt>
                <c:pt idx="29">
                  <c:v>1.1436036858210799E-2</c:v>
                </c:pt>
                <c:pt idx="30">
                  <c:v>5.1734905392654103E-3</c:v>
                </c:pt>
                <c:pt idx="31">
                  <c:v>7.7558244142444596E-3</c:v>
                </c:pt>
                <c:pt idx="32">
                  <c:v>5.14246557146191E-2</c:v>
                </c:pt>
                <c:pt idx="33">
                  <c:v>6.8268505075318201E-3</c:v>
                </c:pt>
                <c:pt idx="34">
                  <c:v>1.44376555750459E-2</c:v>
                </c:pt>
                <c:pt idx="35">
                  <c:v>2.16007809202453E-2</c:v>
                </c:pt>
                <c:pt idx="36">
                  <c:v>1.0440448489396899E-2</c:v>
                </c:pt>
                <c:pt idx="37">
                  <c:v>4.0795041090635501E-3</c:v>
                </c:pt>
                <c:pt idx="38">
                  <c:v>3.3018287270920703E-2</c:v>
                </c:pt>
                <c:pt idx="39">
                  <c:v>7.6845885564348201E-3</c:v>
                </c:pt>
                <c:pt idx="40">
                  <c:v>9.4036452983358096E-3</c:v>
                </c:pt>
                <c:pt idx="41">
                  <c:v>1.17444258349773E-2</c:v>
                </c:pt>
                <c:pt idx="42">
                  <c:v>3.3443458953207203E-2</c:v>
                </c:pt>
                <c:pt idx="43">
                  <c:v>3.2949665368934802E-2</c:v>
                </c:pt>
                <c:pt idx="44">
                  <c:v>2.3565175366731299E-2</c:v>
                </c:pt>
                <c:pt idx="45">
                  <c:v>0.63727625860696202</c:v>
                </c:pt>
                <c:pt idx="46">
                  <c:v>0.11963159843306399</c:v>
                </c:pt>
                <c:pt idx="47">
                  <c:v>0.31086630598710302</c:v>
                </c:pt>
                <c:pt idx="48">
                  <c:v>0.190845442862172</c:v>
                </c:pt>
                <c:pt idx="49">
                  <c:v>0.36541714882399201</c:v>
                </c:pt>
                <c:pt idx="50">
                  <c:v>0.56672675574173403</c:v>
                </c:pt>
                <c:pt idx="51">
                  <c:v>0.63208531122750999</c:v>
                </c:pt>
                <c:pt idx="52">
                  <c:v>0.67047180345699398</c:v>
                </c:pt>
                <c:pt idx="53">
                  <c:v>0.72742029916930095</c:v>
                </c:pt>
                <c:pt idx="54">
                  <c:v>0.10846135859922799</c:v>
                </c:pt>
                <c:pt idx="55">
                  <c:v>0.22445427930550699</c:v>
                </c:pt>
                <c:pt idx="56">
                  <c:v>4.5629819335795498E-2</c:v>
                </c:pt>
                <c:pt idx="57">
                  <c:v>0.16999246859643699</c:v>
                </c:pt>
                <c:pt idx="58">
                  <c:v>0.13522400946907001</c:v>
                </c:pt>
                <c:pt idx="59">
                  <c:v>5.5624787192534601E-2</c:v>
                </c:pt>
                <c:pt idx="60">
                  <c:v>0.14400639735376</c:v>
                </c:pt>
                <c:pt idx="61">
                  <c:v>9.5248358015402795E-2</c:v>
                </c:pt>
                <c:pt idx="62">
                  <c:v>8.6826068634435802E-2</c:v>
                </c:pt>
                <c:pt idx="63">
                  <c:v>5.3605897269067698E-2</c:v>
                </c:pt>
                <c:pt idx="64">
                  <c:v>5.5807797557275197E-2</c:v>
                </c:pt>
                <c:pt idx="65">
                  <c:v>9.6890039958438395E-2</c:v>
                </c:pt>
                <c:pt idx="66">
                  <c:v>1.3146888155624301E-2</c:v>
                </c:pt>
                <c:pt idx="67">
                  <c:v>2.73152944397544E-2</c:v>
                </c:pt>
                <c:pt idx="68">
                  <c:v>1.09717849406056E-2</c:v>
                </c:pt>
                <c:pt idx="69">
                  <c:v>9.5958025772143896E-3</c:v>
                </c:pt>
                <c:pt idx="70">
                  <c:v>8.8048982996970296E-3</c:v>
                </c:pt>
                <c:pt idx="71">
                  <c:v>2.84467997295073E-2</c:v>
                </c:pt>
                <c:pt idx="72">
                  <c:v>6.6026995866006804E-3</c:v>
                </c:pt>
                <c:pt idx="73">
                  <c:v>1.10726025945366E-2</c:v>
                </c:pt>
                <c:pt idx="74">
                  <c:v>5.8503772418440399E-3</c:v>
                </c:pt>
                <c:pt idx="75">
                  <c:v>5.0161439680961499E-3</c:v>
                </c:pt>
                <c:pt idx="76">
                  <c:v>3.5871659912746299E-3</c:v>
                </c:pt>
                <c:pt idx="77">
                  <c:v>2.9944360568914001E-3</c:v>
                </c:pt>
                <c:pt idx="78">
                  <c:v>2.3767261023101699E-3</c:v>
                </c:pt>
                <c:pt idx="79">
                  <c:v>3.5814573549709499E-3</c:v>
                </c:pt>
                <c:pt idx="80">
                  <c:v>3.2796379066462101E-3</c:v>
                </c:pt>
                <c:pt idx="81">
                  <c:v>9.1520257762758295E-3</c:v>
                </c:pt>
                <c:pt idx="82">
                  <c:v>2.2689481024520401E-3</c:v>
                </c:pt>
                <c:pt idx="83">
                  <c:v>4.0410175698690704E-3</c:v>
                </c:pt>
                <c:pt idx="84">
                  <c:v>3.29539408900522E-3</c:v>
                </c:pt>
                <c:pt idx="85">
                  <c:v>3.1975180645218101E-3</c:v>
                </c:pt>
                <c:pt idx="86">
                  <c:v>5.4048117346640603E-3</c:v>
                </c:pt>
                <c:pt idx="87">
                  <c:v>2.8231118873562199E-3</c:v>
                </c:pt>
                <c:pt idx="88">
                  <c:v>2.4552052428176E-3</c:v>
                </c:pt>
                <c:pt idx="89">
                  <c:v>6.1123485746661802E-3</c:v>
                </c:pt>
                <c:pt idx="90">
                  <c:v>3.9596619119175603E-3</c:v>
                </c:pt>
                <c:pt idx="91">
                  <c:v>9.7429915929269605E-3</c:v>
                </c:pt>
                <c:pt idx="92">
                  <c:v>1.5526879336199601E-3</c:v>
                </c:pt>
                <c:pt idx="93">
                  <c:v>2.1252602351945499E-3</c:v>
                </c:pt>
                <c:pt idx="94">
                  <c:v>1.38163173169177E-3</c:v>
                </c:pt>
                <c:pt idx="95">
                  <c:v>9.1380913156440305E-4</c:v>
                </c:pt>
                <c:pt idx="96">
                  <c:v>1.0609660564334E-3</c:v>
                </c:pt>
                <c:pt idx="97">
                  <c:v>2.2893339302999501E-3</c:v>
                </c:pt>
                <c:pt idx="98">
                  <c:v>1.69214699635847E-3</c:v>
                </c:pt>
                <c:pt idx="99">
                  <c:v>2.4687552351030698E-3</c:v>
                </c:pt>
                <c:pt idx="100">
                  <c:v>3.25000671385191E-3</c:v>
                </c:pt>
                <c:pt idx="101">
                  <c:v>4.0774567522425297E-3</c:v>
                </c:pt>
                <c:pt idx="102">
                  <c:v>1.6349807673226E-2</c:v>
                </c:pt>
                <c:pt idx="103">
                  <c:v>3.0771866060088499E-3</c:v>
                </c:pt>
                <c:pt idx="104">
                  <c:v>1.3151735775806399E-2</c:v>
                </c:pt>
                <c:pt idx="105">
                  <c:v>8.8557878289470399E-3</c:v>
                </c:pt>
                <c:pt idx="106">
                  <c:v>3.0609670383023702E-2</c:v>
                </c:pt>
                <c:pt idx="107">
                  <c:v>5.37638572683889E-2</c:v>
                </c:pt>
                <c:pt idx="108">
                  <c:v>3.4659804257021198E-3</c:v>
                </c:pt>
                <c:pt idx="109">
                  <c:v>5.6412945666492603E-3</c:v>
                </c:pt>
                <c:pt idx="110">
                  <c:v>4.53335871597812E-3</c:v>
                </c:pt>
                <c:pt idx="111">
                  <c:v>6.8092729073698397E-3</c:v>
                </c:pt>
                <c:pt idx="112">
                  <c:v>5.5891667235111403E-3</c:v>
                </c:pt>
                <c:pt idx="113">
                  <c:v>4.0810700281456801E-2</c:v>
                </c:pt>
                <c:pt idx="114">
                  <c:v>2.6133862561069698E-2</c:v>
                </c:pt>
                <c:pt idx="115">
                  <c:v>3.49123703582708E-2</c:v>
                </c:pt>
                <c:pt idx="116">
                  <c:v>4.6914016587690901E-3</c:v>
                </c:pt>
                <c:pt idx="117">
                  <c:v>2.3069456021368399E-3</c:v>
                </c:pt>
                <c:pt idx="118">
                  <c:v>5.5616757301820401E-3</c:v>
                </c:pt>
                <c:pt idx="119">
                  <c:v>6.5318374245163903E-3</c:v>
                </c:pt>
                <c:pt idx="120">
                  <c:v>5.90878533455063E-3</c:v>
                </c:pt>
                <c:pt idx="121">
                  <c:v>1.3147659683149101E-2</c:v>
                </c:pt>
                <c:pt idx="122">
                  <c:v>0.194982379460899</c:v>
                </c:pt>
                <c:pt idx="123">
                  <c:v>6.2702248512198397E-2</c:v>
                </c:pt>
                <c:pt idx="124">
                  <c:v>3.9449926899059302E-2</c:v>
                </c:pt>
                <c:pt idx="125">
                  <c:v>7.6430714312881003E-3</c:v>
                </c:pt>
                <c:pt idx="126">
                  <c:v>3.2036859245706002E-3</c:v>
                </c:pt>
                <c:pt idx="127">
                  <c:v>1.9457139218957201E-3</c:v>
                </c:pt>
                <c:pt idx="128">
                  <c:v>6.3790220022715699E-3</c:v>
                </c:pt>
                <c:pt idx="129">
                  <c:v>1.4453472136525701E-2</c:v>
                </c:pt>
                <c:pt idx="130">
                  <c:v>2.5552655229513299E-3</c:v>
                </c:pt>
                <c:pt idx="131">
                  <c:v>3.3648454722314102E-3</c:v>
                </c:pt>
                <c:pt idx="132">
                  <c:v>2.5969095091443002E-3</c:v>
                </c:pt>
                <c:pt idx="133">
                  <c:v>6.3733905460445599E-3</c:v>
                </c:pt>
                <c:pt idx="134">
                  <c:v>8.9469139349845003E-3</c:v>
                </c:pt>
                <c:pt idx="135">
                  <c:v>6.1966713869008498E-3</c:v>
                </c:pt>
                <c:pt idx="136">
                  <c:v>3.0290553161827802E-3</c:v>
                </c:pt>
                <c:pt idx="137">
                  <c:v>6.8917999322591801E-3</c:v>
                </c:pt>
                <c:pt idx="138">
                  <c:v>3.8101341657151102E-3</c:v>
                </c:pt>
                <c:pt idx="139">
                  <c:v>2.29006712063331E-3</c:v>
                </c:pt>
                <c:pt idx="140">
                  <c:v>5.4726211026610702E-3</c:v>
                </c:pt>
                <c:pt idx="141">
                  <c:v>3.4141408063971699E-3</c:v>
                </c:pt>
                <c:pt idx="142">
                  <c:v>7.8492140505135293E-3</c:v>
                </c:pt>
                <c:pt idx="143">
                  <c:v>2.4534470540303098E-3</c:v>
                </c:pt>
                <c:pt idx="144">
                  <c:v>4.6929893129735696E-3</c:v>
                </c:pt>
                <c:pt idx="145">
                  <c:v>6.0807701258175102E-3</c:v>
                </c:pt>
                <c:pt idx="146">
                  <c:v>1.01037315902659E-2</c:v>
                </c:pt>
                <c:pt idx="147">
                  <c:v>3.6132955623673899E-3</c:v>
                </c:pt>
                <c:pt idx="148">
                  <c:v>4.9924494540637002E-3</c:v>
                </c:pt>
                <c:pt idx="149">
                  <c:v>4.46833979079696E-3</c:v>
                </c:pt>
                <c:pt idx="150">
                  <c:v>1.4616902264690999E-2</c:v>
                </c:pt>
                <c:pt idx="151">
                  <c:v>8.7296641508362305E-3</c:v>
                </c:pt>
                <c:pt idx="152">
                  <c:v>4.2807550251225098E-3</c:v>
                </c:pt>
                <c:pt idx="153">
                  <c:v>4.7823237908207602E-3</c:v>
                </c:pt>
                <c:pt idx="154">
                  <c:v>3.4524949552851201E-3</c:v>
                </c:pt>
                <c:pt idx="155">
                  <c:v>1.9777833456454501E-2</c:v>
                </c:pt>
                <c:pt idx="156">
                  <c:v>2.8082825028245598E-3</c:v>
                </c:pt>
                <c:pt idx="157">
                  <c:v>7.4339466128144502E-2</c:v>
                </c:pt>
                <c:pt idx="158">
                  <c:v>0.13448988850515001</c:v>
                </c:pt>
                <c:pt idx="159">
                  <c:v>2.1016738330158598E-2</c:v>
                </c:pt>
                <c:pt idx="160">
                  <c:v>0.14936929869476401</c:v>
                </c:pt>
                <c:pt idx="161">
                  <c:v>0.56799546651674704</c:v>
                </c:pt>
                <c:pt idx="162">
                  <c:v>0.28171495481148201</c:v>
                </c:pt>
                <c:pt idx="163">
                  <c:v>4.9454916917759502E-2</c:v>
                </c:pt>
                <c:pt idx="164">
                  <c:v>0.342009666792016</c:v>
                </c:pt>
                <c:pt idx="165">
                  <c:v>0.70324338451868895</c:v>
                </c:pt>
                <c:pt idx="166">
                  <c:v>0.72036635645689295</c:v>
                </c:pt>
                <c:pt idx="167">
                  <c:v>0.823159635621733</c:v>
                </c:pt>
                <c:pt idx="168">
                  <c:v>0.80462590907694198</c:v>
                </c:pt>
                <c:pt idx="169">
                  <c:v>0.68310421297790702</c:v>
                </c:pt>
                <c:pt idx="170">
                  <c:v>0.34959635184966897</c:v>
                </c:pt>
                <c:pt idx="171">
                  <c:v>0.32131726053001602</c:v>
                </c:pt>
                <c:pt idx="172">
                  <c:v>0.40557093909793501</c:v>
                </c:pt>
                <c:pt idx="173">
                  <c:v>0.18555109022538299</c:v>
                </c:pt>
                <c:pt idx="174">
                  <c:v>3.4498422557980302E-2</c:v>
                </c:pt>
                <c:pt idx="175">
                  <c:v>1.0357893039008401E-2</c:v>
                </c:pt>
                <c:pt idx="176">
                  <c:v>1.53901237990081E-2</c:v>
                </c:pt>
                <c:pt idx="177">
                  <c:v>1.31084749060674E-2</c:v>
                </c:pt>
                <c:pt idx="178">
                  <c:v>2.85596336092717E-2</c:v>
                </c:pt>
                <c:pt idx="179">
                  <c:v>1.1375229709193E-2</c:v>
                </c:pt>
                <c:pt idx="180">
                  <c:v>1.19551832136046E-2</c:v>
                </c:pt>
                <c:pt idx="181">
                  <c:v>2.7909945723201602E-3</c:v>
                </c:pt>
                <c:pt idx="182">
                  <c:v>2.1519598001018001E-3</c:v>
                </c:pt>
                <c:pt idx="183">
                  <c:v>1.16352308866365E-2</c:v>
                </c:pt>
                <c:pt idx="184">
                  <c:v>4.4350698531326902E-3</c:v>
                </c:pt>
                <c:pt idx="185">
                  <c:v>7.1321427186334498E-3</c:v>
                </c:pt>
                <c:pt idx="186">
                  <c:v>3.7857287448579799E-3</c:v>
                </c:pt>
                <c:pt idx="187">
                  <c:v>2.66582672910874E-3</c:v>
                </c:pt>
                <c:pt idx="188">
                  <c:v>2.8375869944971899E-3</c:v>
                </c:pt>
                <c:pt idx="189">
                  <c:v>2.0914537635259799E-3</c:v>
                </c:pt>
                <c:pt idx="190">
                  <c:v>6.3157207331151401E-3</c:v>
                </c:pt>
                <c:pt idx="191">
                  <c:v>2.45393488495908E-3</c:v>
                </c:pt>
                <c:pt idx="192">
                  <c:v>2.0522885002673902E-3</c:v>
                </c:pt>
                <c:pt idx="193">
                  <c:v>2.1863922824832101E-3</c:v>
                </c:pt>
                <c:pt idx="194">
                  <c:v>5.0643651975843702E-3</c:v>
                </c:pt>
                <c:pt idx="195">
                  <c:v>2.2560899335519499E-3</c:v>
                </c:pt>
                <c:pt idx="196">
                  <c:v>1.8010161167994101E-3</c:v>
                </c:pt>
                <c:pt idx="197">
                  <c:v>1.88426159445839E-3</c:v>
                </c:pt>
                <c:pt idx="198">
                  <c:v>4.2631087821263904E-3</c:v>
                </c:pt>
                <c:pt idx="199">
                  <c:v>1.8829558109229E-3</c:v>
                </c:pt>
                <c:pt idx="200">
                  <c:v>1.9505828744978101E-3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C-41F3-8694-914DA024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Feuil5!$AS$1:$AS$800</c:f>
              <c:numCache>
                <c:formatCode>General</c:formatCode>
                <c:ptCount val="800"/>
                <c:pt idx="0">
                  <c:v>3.15485971623585E-3</c:v>
                </c:pt>
                <c:pt idx="1">
                  <c:v>2.5535189835610502E-3</c:v>
                </c:pt>
                <c:pt idx="2">
                  <c:v>2.9193261295877098E-3</c:v>
                </c:pt>
                <c:pt idx="3">
                  <c:v>5.2217494014483602E-3</c:v>
                </c:pt>
                <c:pt idx="4">
                  <c:v>3.4058025940235598E-3</c:v>
                </c:pt>
                <c:pt idx="5">
                  <c:v>7.3354160231195497E-3</c:v>
                </c:pt>
                <c:pt idx="6">
                  <c:v>5.3575173396218497E-3</c:v>
                </c:pt>
                <c:pt idx="7">
                  <c:v>2.6612380770114599E-2</c:v>
                </c:pt>
                <c:pt idx="8">
                  <c:v>1.8555149719040102E-2</c:v>
                </c:pt>
                <c:pt idx="9">
                  <c:v>2.2878971986768099E-3</c:v>
                </c:pt>
                <c:pt idx="10">
                  <c:v>3.19012705449112E-3</c:v>
                </c:pt>
                <c:pt idx="11">
                  <c:v>2.14457837597463E-2</c:v>
                </c:pt>
                <c:pt idx="12">
                  <c:v>5.3127735968850004E-3</c:v>
                </c:pt>
                <c:pt idx="13">
                  <c:v>4.6189704082906001E-3</c:v>
                </c:pt>
                <c:pt idx="14">
                  <c:v>3.6972596294775201E-3</c:v>
                </c:pt>
                <c:pt idx="15">
                  <c:v>2.0367976322845201E-2</c:v>
                </c:pt>
                <c:pt idx="16">
                  <c:v>0.107619493621044</c:v>
                </c:pt>
                <c:pt idx="17">
                  <c:v>3.15860220995147E-2</c:v>
                </c:pt>
                <c:pt idx="18">
                  <c:v>6.6229090253700607E-2</c:v>
                </c:pt>
                <c:pt idx="19">
                  <c:v>4.5750675245250904E-3</c:v>
                </c:pt>
                <c:pt idx="20">
                  <c:v>8.4094513575489003E-3</c:v>
                </c:pt>
                <c:pt idx="21">
                  <c:v>1.13270506522829E-2</c:v>
                </c:pt>
                <c:pt idx="22">
                  <c:v>2.97791578518248E-3</c:v>
                </c:pt>
                <c:pt idx="23">
                  <c:v>2.1262730587311301E-2</c:v>
                </c:pt>
                <c:pt idx="24">
                  <c:v>2.1848821998021298E-2</c:v>
                </c:pt>
                <c:pt idx="25">
                  <c:v>3.5509675712245399E-2</c:v>
                </c:pt>
                <c:pt idx="26">
                  <c:v>6.9657675139435703E-3</c:v>
                </c:pt>
                <c:pt idx="27">
                  <c:v>1.2270207287707001E-2</c:v>
                </c:pt>
                <c:pt idx="28">
                  <c:v>3.01596220938101E-3</c:v>
                </c:pt>
                <c:pt idx="29">
                  <c:v>1.4647823342278999E-2</c:v>
                </c:pt>
                <c:pt idx="30">
                  <c:v>3.3040989833967001E-3</c:v>
                </c:pt>
                <c:pt idx="31">
                  <c:v>1.07737438772126E-2</c:v>
                </c:pt>
                <c:pt idx="32">
                  <c:v>6.9838077878984599E-3</c:v>
                </c:pt>
                <c:pt idx="33">
                  <c:v>1.4399885893307599E-2</c:v>
                </c:pt>
                <c:pt idx="34">
                  <c:v>5.6431813466277202E-3</c:v>
                </c:pt>
                <c:pt idx="35">
                  <c:v>3.0829602321676502E-3</c:v>
                </c:pt>
                <c:pt idx="36">
                  <c:v>2.8665313380241901E-3</c:v>
                </c:pt>
                <c:pt idx="37">
                  <c:v>2.8440198884279802E-3</c:v>
                </c:pt>
                <c:pt idx="38">
                  <c:v>2.2821818003831199E-3</c:v>
                </c:pt>
                <c:pt idx="39">
                  <c:v>3.0570941351260499E-3</c:v>
                </c:pt>
                <c:pt idx="40">
                  <c:v>7.8044735685204297E-3</c:v>
                </c:pt>
                <c:pt idx="41">
                  <c:v>1.9218465564399901E-3</c:v>
                </c:pt>
                <c:pt idx="42">
                  <c:v>2.5707824604188898E-3</c:v>
                </c:pt>
                <c:pt idx="43">
                  <c:v>1.1599604873989099E-2</c:v>
                </c:pt>
                <c:pt idx="44">
                  <c:v>3.04208729451385E-2</c:v>
                </c:pt>
                <c:pt idx="45">
                  <c:v>4.0687417746099401E-2</c:v>
                </c:pt>
                <c:pt idx="46">
                  <c:v>4.1142454787034301E-3</c:v>
                </c:pt>
                <c:pt idx="47">
                  <c:v>3.4495701538000902E-3</c:v>
                </c:pt>
                <c:pt idx="48">
                  <c:v>3.3925130964131598E-3</c:v>
                </c:pt>
                <c:pt idx="49">
                  <c:v>3.1941974950765498E-3</c:v>
                </c:pt>
                <c:pt idx="50">
                  <c:v>1.74480645517716E-2</c:v>
                </c:pt>
                <c:pt idx="51">
                  <c:v>3.6968752105136699E-3</c:v>
                </c:pt>
                <c:pt idx="52">
                  <c:v>5.6195115864516197E-3</c:v>
                </c:pt>
                <c:pt idx="53">
                  <c:v>3.8217921506760702E-3</c:v>
                </c:pt>
                <c:pt idx="54">
                  <c:v>9.0810782732532805E-3</c:v>
                </c:pt>
                <c:pt idx="55">
                  <c:v>3.5373382849704302E-3</c:v>
                </c:pt>
                <c:pt idx="56">
                  <c:v>3.2031468596390403E-2</c:v>
                </c:pt>
                <c:pt idx="57">
                  <c:v>3.26839987953228E-2</c:v>
                </c:pt>
                <c:pt idx="58">
                  <c:v>3.3648142714498399E-3</c:v>
                </c:pt>
                <c:pt idx="59">
                  <c:v>2.6352723083001399E-2</c:v>
                </c:pt>
                <c:pt idx="60">
                  <c:v>4.9421299674825402E-3</c:v>
                </c:pt>
                <c:pt idx="61">
                  <c:v>2.6511351924670901E-2</c:v>
                </c:pt>
                <c:pt idx="62">
                  <c:v>5.8672584298044603E-2</c:v>
                </c:pt>
                <c:pt idx="63">
                  <c:v>5.2116845533827201E-3</c:v>
                </c:pt>
                <c:pt idx="64">
                  <c:v>6.2051023297744701E-2</c:v>
                </c:pt>
                <c:pt idx="65">
                  <c:v>2.8515179006395101E-2</c:v>
                </c:pt>
                <c:pt idx="66">
                  <c:v>5.7491987960722199E-3</c:v>
                </c:pt>
                <c:pt idx="67">
                  <c:v>1.41674172229856E-2</c:v>
                </c:pt>
                <c:pt idx="68">
                  <c:v>5.40749054693636E-3</c:v>
                </c:pt>
                <c:pt idx="69">
                  <c:v>9.2677679105574902E-3</c:v>
                </c:pt>
                <c:pt idx="70">
                  <c:v>8.3802048857477707E-3</c:v>
                </c:pt>
                <c:pt idx="71">
                  <c:v>6.2097886174019802E-3</c:v>
                </c:pt>
                <c:pt idx="72">
                  <c:v>3.3219774113554599E-3</c:v>
                </c:pt>
                <c:pt idx="73">
                  <c:v>4.58412549069275E-3</c:v>
                </c:pt>
                <c:pt idx="74">
                  <c:v>1.34031923098752E-2</c:v>
                </c:pt>
                <c:pt idx="75">
                  <c:v>3.8856174597603601E-3</c:v>
                </c:pt>
                <c:pt idx="76">
                  <c:v>2.5003477835034999E-3</c:v>
                </c:pt>
                <c:pt idx="77">
                  <c:v>1.2074842080397099E-2</c:v>
                </c:pt>
                <c:pt idx="78">
                  <c:v>8.3144674925945006E-3</c:v>
                </c:pt>
                <c:pt idx="79">
                  <c:v>6.1625524492015596E-3</c:v>
                </c:pt>
                <c:pt idx="80">
                  <c:v>8.3124930830469606E-3</c:v>
                </c:pt>
                <c:pt idx="81">
                  <c:v>4.3515092048642002E-3</c:v>
                </c:pt>
                <c:pt idx="82">
                  <c:v>5.1484467209887601E-3</c:v>
                </c:pt>
                <c:pt idx="83">
                  <c:v>1.0344951000803199E-2</c:v>
                </c:pt>
                <c:pt idx="84">
                  <c:v>3.43248619927706E-2</c:v>
                </c:pt>
                <c:pt idx="85">
                  <c:v>5.2945439408027704E-3</c:v>
                </c:pt>
                <c:pt idx="86">
                  <c:v>3.8393375832728501E-3</c:v>
                </c:pt>
                <c:pt idx="87">
                  <c:v>2.6501818796268999E-2</c:v>
                </c:pt>
                <c:pt idx="88">
                  <c:v>1.76316184884358E-2</c:v>
                </c:pt>
                <c:pt idx="89">
                  <c:v>1.5725946054131901E-2</c:v>
                </c:pt>
                <c:pt idx="90">
                  <c:v>3.7152139936545499E-3</c:v>
                </c:pt>
                <c:pt idx="91">
                  <c:v>6.57429447167324E-3</c:v>
                </c:pt>
                <c:pt idx="92">
                  <c:v>7.5347618462155699E-3</c:v>
                </c:pt>
                <c:pt idx="93">
                  <c:v>4.3423251354056903E-3</c:v>
                </c:pt>
                <c:pt idx="94">
                  <c:v>5.0374046710952199E-3</c:v>
                </c:pt>
                <c:pt idx="95">
                  <c:v>6.7613175545892896E-3</c:v>
                </c:pt>
                <c:pt idx="96">
                  <c:v>3.4376604801296798E-2</c:v>
                </c:pt>
                <c:pt idx="97">
                  <c:v>3.07037448353675E-3</c:v>
                </c:pt>
                <c:pt idx="98">
                  <c:v>5.0800640487790498E-3</c:v>
                </c:pt>
                <c:pt idx="99">
                  <c:v>6.4939564081897602E-3</c:v>
                </c:pt>
                <c:pt idx="100">
                  <c:v>0.115487809073759</c:v>
                </c:pt>
                <c:pt idx="101">
                  <c:v>4.4748666587858602E-3</c:v>
                </c:pt>
                <c:pt idx="102">
                  <c:v>1.7928867858714601E-2</c:v>
                </c:pt>
                <c:pt idx="103">
                  <c:v>3.8551845810366803E-2</c:v>
                </c:pt>
                <c:pt idx="104">
                  <c:v>1.6446919663132199E-2</c:v>
                </c:pt>
                <c:pt idx="105">
                  <c:v>4.1043032723319897E-2</c:v>
                </c:pt>
                <c:pt idx="106">
                  <c:v>6.3928298672866202E-2</c:v>
                </c:pt>
                <c:pt idx="107">
                  <c:v>4.62925322206683E-2</c:v>
                </c:pt>
                <c:pt idx="108">
                  <c:v>6.2555579837182303E-3</c:v>
                </c:pt>
                <c:pt idx="109">
                  <c:v>8.0017575608674202E-3</c:v>
                </c:pt>
                <c:pt idx="110">
                  <c:v>3.7346506195375398E-2</c:v>
                </c:pt>
                <c:pt idx="111">
                  <c:v>2.7456005711296801E-2</c:v>
                </c:pt>
                <c:pt idx="112">
                  <c:v>1.05350445735518E-2</c:v>
                </c:pt>
                <c:pt idx="113">
                  <c:v>8.9724717609166102E-3</c:v>
                </c:pt>
                <c:pt idx="114">
                  <c:v>2.63228420283616E-2</c:v>
                </c:pt>
                <c:pt idx="115">
                  <c:v>3.0792155213895402E-3</c:v>
                </c:pt>
                <c:pt idx="116">
                  <c:v>3.9797412990537897E-3</c:v>
                </c:pt>
                <c:pt idx="117">
                  <c:v>9.4223261691794902E-2</c:v>
                </c:pt>
                <c:pt idx="118">
                  <c:v>1.71900577269899E-2</c:v>
                </c:pt>
                <c:pt idx="119">
                  <c:v>1.21990277169818E-2</c:v>
                </c:pt>
                <c:pt idx="120">
                  <c:v>1.9768537042620299E-2</c:v>
                </c:pt>
                <c:pt idx="121">
                  <c:v>6.6162383615541998E-2</c:v>
                </c:pt>
                <c:pt idx="122">
                  <c:v>7.6887355449828197E-3</c:v>
                </c:pt>
                <c:pt idx="123">
                  <c:v>3.0471212944947899E-2</c:v>
                </c:pt>
                <c:pt idx="124">
                  <c:v>7.8573410777434502E-2</c:v>
                </c:pt>
                <c:pt idx="125">
                  <c:v>5.0984275030965399E-2</c:v>
                </c:pt>
                <c:pt idx="126">
                  <c:v>1.40221073400094E-2</c:v>
                </c:pt>
                <c:pt idx="127">
                  <c:v>1.0411146985272599E-2</c:v>
                </c:pt>
                <c:pt idx="128">
                  <c:v>3.6428271570981503E-2</c:v>
                </c:pt>
                <c:pt idx="129">
                  <c:v>8.2125068010381802E-2</c:v>
                </c:pt>
                <c:pt idx="130">
                  <c:v>5.4691316020073703E-2</c:v>
                </c:pt>
                <c:pt idx="131">
                  <c:v>5.9212356342803203E-2</c:v>
                </c:pt>
                <c:pt idx="132">
                  <c:v>9.2785177125594004E-3</c:v>
                </c:pt>
                <c:pt idx="133">
                  <c:v>6.1759966795159899E-3</c:v>
                </c:pt>
                <c:pt idx="134">
                  <c:v>4.7486954623837396E-3</c:v>
                </c:pt>
                <c:pt idx="135">
                  <c:v>5.05101810437961E-3</c:v>
                </c:pt>
                <c:pt idx="136">
                  <c:v>2.1158098772229801E-2</c:v>
                </c:pt>
                <c:pt idx="137">
                  <c:v>5.9060376543025803E-3</c:v>
                </c:pt>
                <c:pt idx="138">
                  <c:v>5.1015504013668597E-3</c:v>
                </c:pt>
                <c:pt idx="139">
                  <c:v>9.6820779974851091E-3</c:v>
                </c:pt>
                <c:pt idx="140">
                  <c:v>4.6390905279215999E-3</c:v>
                </c:pt>
                <c:pt idx="141">
                  <c:v>4.4820182457343399E-3</c:v>
                </c:pt>
                <c:pt idx="142">
                  <c:v>5.0542094258179803E-3</c:v>
                </c:pt>
                <c:pt idx="143">
                  <c:v>1.0410182358027299E-2</c:v>
                </c:pt>
                <c:pt idx="144">
                  <c:v>9.0846064130795604E-3</c:v>
                </c:pt>
                <c:pt idx="145">
                  <c:v>8.2381222607026405E-3</c:v>
                </c:pt>
                <c:pt idx="146">
                  <c:v>6.91830985035725E-3</c:v>
                </c:pt>
                <c:pt idx="147">
                  <c:v>4.6167841992770398E-3</c:v>
                </c:pt>
                <c:pt idx="148">
                  <c:v>3.3417713582400499E-3</c:v>
                </c:pt>
                <c:pt idx="149">
                  <c:v>4.6914263184063901E-3</c:v>
                </c:pt>
                <c:pt idx="150">
                  <c:v>6.9517970975374998E-3</c:v>
                </c:pt>
                <c:pt idx="151">
                  <c:v>5.12859998285683E-3</c:v>
                </c:pt>
                <c:pt idx="152">
                  <c:v>8.4337983770994898E-3</c:v>
                </c:pt>
                <c:pt idx="153">
                  <c:v>3.5502738411057602E-3</c:v>
                </c:pt>
                <c:pt idx="154">
                  <c:v>6.5672528446986296E-3</c:v>
                </c:pt>
                <c:pt idx="155">
                  <c:v>3.6246718917632898E-3</c:v>
                </c:pt>
                <c:pt idx="156">
                  <c:v>6.3150775363694997E-3</c:v>
                </c:pt>
                <c:pt idx="157">
                  <c:v>1.17901396540062E-2</c:v>
                </c:pt>
                <c:pt idx="158">
                  <c:v>2.7464481180359501E-2</c:v>
                </c:pt>
                <c:pt idx="159">
                  <c:v>4.50391581191565E-3</c:v>
                </c:pt>
                <c:pt idx="160">
                  <c:v>9.4483774083978199E-3</c:v>
                </c:pt>
                <c:pt idx="161">
                  <c:v>1.73226205221402E-2</c:v>
                </c:pt>
                <c:pt idx="162">
                  <c:v>8.7947045413435104E-3</c:v>
                </c:pt>
                <c:pt idx="163">
                  <c:v>1.08640960286617E-2</c:v>
                </c:pt>
                <c:pt idx="164">
                  <c:v>1.30887035314722E-2</c:v>
                </c:pt>
                <c:pt idx="165">
                  <c:v>2.8865736872802399E-2</c:v>
                </c:pt>
                <c:pt idx="166">
                  <c:v>2.9362884143153901E-2</c:v>
                </c:pt>
                <c:pt idx="167">
                  <c:v>1.1197320792854499E-2</c:v>
                </c:pt>
                <c:pt idx="168">
                  <c:v>7.2644293736673802E-3</c:v>
                </c:pt>
                <c:pt idx="169">
                  <c:v>3.2270801838505302E-2</c:v>
                </c:pt>
                <c:pt idx="170">
                  <c:v>7.3310988543245203E-3</c:v>
                </c:pt>
                <c:pt idx="171">
                  <c:v>3.5336880072641699E-2</c:v>
                </c:pt>
                <c:pt idx="172">
                  <c:v>1.85775616774915E-2</c:v>
                </c:pt>
                <c:pt idx="173">
                  <c:v>4.1972049368245602E-3</c:v>
                </c:pt>
                <c:pt idx="174">
                  <c:v>1.6627980225127199E-2</c:v>
                </c:pt>
                <c:pt idx="175">
                  <c:v>1.1892627042627099E-2</c:v>
                </c:pt>
                <c:pt idx="176">
                  <c:v>6.1177088323361899E-3</c:v>
                </c:pt>
                <c:pt idx="177">
                  <c:v>7.1919702508777801E-3</c:v>
                </c:pt>
                <c:pt idx="178">
                  <c:v>5.5107398445253001E-3</c:v>
                </c:pt>
                <c:pt idx="179">
                  <c:v>7.4716132499090303E-3</c:v>
                </c:pt>
                <c:pt idx="180">
                  <c:v>8.0027445084283402E-3</c:v>
                </c:pt>
                <c:pt idx="181">
                  <c:v>3.1152600582987498E-3</c:v>
                </c:pt>
                <c:pt idx="182">
                  <c:v>4.1222279777627597E-3</c:v>
                </c:pt>
                <c:pt idx="183">
                  <c:v>5.26612017252291E-3</c:v>
                </c:pt>
                <c:pt idx="184">
                  <c:v>5.9745091436802702E-3</c:v>
                </c:pt>
                <c:pt idx="185">
                  <c:v>7.5981263505397198E-3</c:v>
                </c:pt>
                <c:pt idx="186">
                  <c:v>2.7100066929334501E-2</c:v>
                </c:pt>
                <c:pt idx="187">
                  <c:v>4.9042933697957796E-3</c:v>
                </c:pt>
                <c:pt idx="188">
                  <c:v>4.2500717563504903E-3</c:v>
                </c:pt>
                <c:pt idx="189">
                  <c:v>2.2068130737956299E-2</c:v>
                </c:pt>
                <c:pt idx="190">
                  <c:v>3.59587290953236E-3</c:v>
                </c:pt>
                <c:pt idx="191">
                  <c:v>4.0372363052691698E-3</c:v>
                </c:pt>
                <c:pt idx="192">
                  <c:v>3.2510890728919802E-3</c:v>
                </c:pt>
                <c:pt idx="193">
                  <c:v>8.7837936191989593E-3</c:v>
                </c:pt>
                <c:pt idx="194">
                  <c:v>2.6923343940827699E-2</c:v>
                </c:pt>
                <c:pt idx="195">
                  <c:v>1.09691251471723E-2</c:v>
                </c:pt>
                <c:pt idx="196">
                  <c:v>4.7031940444253297E-3</c:v>
                </c:pt>
                <c:pt idx="197">
                  <c:v>1.0226781847228699E-2</c:v>
                </c:pt>
                <c:pt idx="198">
                  <c:v>2.05796797315866E-2</c:v>
                </c:pt>
                <c:pt idx="199">
                  <c:v>4.2237333701536E-3</c:v>
                </c:pt>
                <c:pt idx="200">
                  <c:v>1.1243588211093799E-2</c:v>
                </c:pt>
                <c:pt idx="201">
                  <c:v>4.8415590848647303E-3</c:v>
                </c:pt>
                <c:pt idx="202">
                  <c:v>7.6041969445380898E-3</c:v>
                </c:pt>
                <c:pt idx="203">
                  <c:v>2.2821156821489501E-3</c:v>
                </c:pt>
                <c:pt idx="204">
                  <c:v>1.48320937407313E-3</c:v>
                </c:pt>
                <c:pt idx="205">
                  <c:v>6.5238621188301897E-3</c:v>
                </c:pt>
                <c:pt idx="206">
                  <c:v>1.07346907585448E-2</c:v>
                </c:pt>
                <c:pt idx="207">
                  <c:v>1.42516338666772E-2</c:v>
                </c:pt>
                <c:pt idx="208">
                  <c:v>3.8759959101082701E-3</c:v>
                </c:pt>
                <c:pt idx="209">
                  <c:v>2.8103779137607201E-3</c:v>
                </c:pt>
                <c:pt idx="210">
                  <c:v>5.5795109311081396E-3</c:v>
                </c:pt>
                <c:pt idx="211">
                  <c:v>1.8913165043781201E-3</c:v>
                </c:pt>
                <c:pt idx="212">
                  <c:v>9.2711864431812493E-3</c:v>
                </c:pt>
                <c:pt idx="213">
                  <c:v>4.6092656022879604E-3</c:v>
                </c:pt>
                <c:pt idx="214">
                  <c:v>7.3324876342341196E-3</c:v>
                </c:pt>
                <c:pt idx="215">
                  <c:v>1.21781586484201E-2</c:v>
                </c:pt>
                <c:pt idx="216">
                  <c:v>9.48138709446158E-3</c:v>
                </c:pt>
                <c:pt idx="217">
                  <c:v>6.1760956550184903E-3</c:v>
                </c:pt>
                <c:pt idx="218">
                  <c:v>4.3796478164075101E-2</c:v>
                </c:pt>
                <c:pt idx="219">
                  <c:v>3.9548407313269099E-2</c:v>
                </c:pt>
                <c:pt idx="220">
                  <c:v>4.8224626323182702E-2</c:v>
                </c:pt>
                <c:pt idx="221">
                  <c:v>1.68139612720269E-2</c:v>
                </c:pt>
                <c:pt idx="222">
                  <c:v>3.5972686415958403E-2</c:v>
                </c:pt>
                <c:pt idx="223">
                  <c:v>1.87275467047874E-2</c:v>
                </c:pt>
                <c:pt idx="224">
                  <c:v>3.3091865336379499E-2</c:v>
                </c:pt>
                <c:pt idx="225">
                  <c:v>4.3515981604744904E-3</c:v>
                </c:pt>
                <c:pt idx="226">
                  <c:v>5.6317300470207698E-3</c:v>
                </c:pt>
                <c:pt idx="227">
                  <c:v>2.5243792023960298E-3</c:v>
                </c:pt>
                <c:pt idx="228">
                  <c:v>1.8252876713782001E-3</c:v>
                </c:pt>
                <c:pt idx="229">
                  <c:v>2.1116320635601801E-2</c:v>
                </c:pt>
                <c:pt idx="230">
                  <c:v>7.5628007085953401E-3</c:v>
                </c:pt>
                <c:pt idx="231">
                  <c:v>3.0546916896812899E-2</c:v>
                </c:pt>
                <c:pt idx="232">
                  <c:v>1.8967353142852101E-2</c:v>
                </c:pt>
                <c:pt idx="233">
                  <c:v>2.01425630347048E-2</c:v>
                </c:pt>
                <c:pt idx="234">
                  <c:v>9.2751238787462994E-3</c:v>
                </c:pt>
                <c:pt idx="235">
                  <c:v>3.5015079035806201E-3</c:v>
                </c:pt>
                <c:pt idx="236">
                  <c:v>1.16638898734412E-2</c:v>
                </c:pt>
                <c:pt idx="237">
                  <c:v>5.5663538425087897E-3</c:v>
                </c:pt>
                <c:pt idx="238">
                  <c:v>4.4395232767438404E-3</c:v>
                </c:pt>
                <c:pt idx="239">
                  <c:v>1.5293813948267501E-2</c:v>
                </c:pt>
                <c:pt idx="240">
                  <c:v>2.9354827006610401E-3</c:v>
                </c:pt>
                <c:pt idx="241">
                  <c:v>6.9637030488280101E-3</c:v>
                </c:pt>
                <c:pt idx="242">
                  <c:v>5.3506985171071896E-3</c:v>
                </c:pt>
                <c:pt idx="243">
                  <c:v>3.0012738954264401E-2</c:v>
                </c:pt>
                <c:pt idx="244">
                  <c:v>2.8664615348235598E-3</c:v>
                </c:pt>
                <c:pt idx="245">
                  <c:v>3.5462055015883002E-3</c:v>
                </c:pt>
                <c:pt idx="246">
                  <c:v>1.18322060764137E-2</c:v>
                </c:pt>
                <c:pt idx="247">
                  <c:v>4.2141410949044604E-3</c:v>
                </c:pt>
                <c:pt idx="248">
                  <c:v>1.71981679872013E-2</c:v>
                </c:pt>
                <c:pt idx="249">
                  <c:v>1.8672474475649299E-2</c:v>
                </c:pt>
                <c:pt idx="250">
                  <c:v>6.7584381686184797E-3</c:v>
                </c:pt>
                <c:pt idx="251">
                  <c:v>3.3868773238229901E-3</c:v>
                </c:pt>
                <c:pt idx="252">
                  <c:v>6.0609565608447501E-3</c:v>
                </c:pt>
                <c:pt idx="253">
                  <c:v>3.3381059815996198E-3</c:v>
                </c:pt>
                <c:pt idx="254">
                  <c:v>1.74948090893189E-2</c:v>
                </c:pt>
                <c:pt idx="255">
                  <c:v>5.5681203389199999E-3</c:v>
                </c:pt>
                <c:pt idx="256">
                  <c:v>2.93772303434693E-3</c:v>
                </c:pt>
                <c:pt idx="257">
                  <c:v>3.5256741493024102E-2</c:v>
                </c:pt>
                <c:pt idx="258">
                  <c:v>3.3277049005959402E-3</c:v>
                </c:pt>
                <c:pt idx="259">
                  <c:v>7.0325894407368902E-3</c:v>
                </c:pt>
                <c:pt idx="260">
                  <c:v>2.56285997280053E-3</c:v>
                </c:pt>
                <c:pt idx="261">
                  <c:v>2.6034644147195098E-3</c:v>
                </c:pt>
                <c:pt idx="262">
                  <c:v>1.69066560218783E-2</c:v>
                </c:pt>
                <c:pt idx="263">
                  <c:v>7.1359027535277198E-3</c:v>
                </c:pt>
                <c:pt idx="264">
                  <c:v>9.0976562735861008E-3</c:v>
                </c:pt>
                <c:pt idx="265">
                  <c:v>7.8487567762693198E-3</c:v>
                </c:pt>
                <c:pt idx="266">
                  <c:v>2.7561555619939602E-3</c:v>
                </c:pt>
                <c:pt idx="267">
                  <c:v>2.10300948651123E-3</c:v>
                </c:pt>
                <c:pt idx="268">
                  <c:v>1.8436368842922901E-3</c:v>
                </c:pt>
                <c:pt idx="269">
                  <c:v>1.77033084712398E-3</c:v>
                </c:pt>
                <c:pt idx="270">
                  <c:v>1.81599174254569E-3</c:v>
                </c:pt>
                <c:pt idx="271">
                  <c:v>1.4443947284829199E-3</c:v>
                </c:pt>
                <c:pt idx="272">
                  <c:v>2.64072968481121E-3</c:v>
                </c:pt>
                <c:pt idx="273">
                  <c:v>3.6699097869652198E-3</c:v>
                </c:pt>
                <c:pt idx="274">
                  <c:v>1.60133451746171E-3</c:v>
                </c:pt>
                <c:pt idx="275">
                  <c:v>2.9664328708796902E-3</c:v>
                </c:pt>
                <c:pt idx="276">
                  <c:v>1.6979779797940901E-2</c:v>
                </c:pt>
                <c:pt idx="277">
                  <c:v>1.63947427010896E-2</c:v>
                </c:pt>
                <c:pt idx="278">
                  <c:v>6.1922125644928699E-3</c:v>
                </c:pt>
                <c:pt idx="279">
                  <c:v>5.8022909504916098E-3</c:v>
                </c:pt>
                <c:pt idx="280">
                  <c:v>3.9799869848336403E-2</c:v>
                </c:pt>
                <c:pt idx="281">
                  <c:v>2.6506650505927699E-2</c:v>
                </c:pt>
                <c:pt idx="282">
                  <c:v>0.106034453213359</c:v>
                </c:pt>
                <c:pt idx="283">
                  <c:v>1.3095054918189899E-2</c:v>
                </c:pt>
                <c:pt idx="284">
                  <c:v>3.8353540469132003E-2</c:v>
                </c:pt>
                <c:pt idx="285">
                  <c:v>3.9571877010119903E-2</c:v>
                </c:pt>
                <c:pt idx="286">
                  <c:v>5.3521655714818201E-3</c:v>
                </c:pt>
                <c:pt idx="287">
                  <c:v>1.2351524933586801E-2</c:v>
                </c:pt>
                <c:pt idx="288">
                  <c:v>5.6350350218472697E-3</c:v>
                </c:pt>
                <c:pt idx="289">
                  <c:v>1.0646065819841099E-2</c:v>
                </c:pt>
                <c:pt idx="290">
                  <c:v>4.3479985093759698E-3</c:v>
                </c:pt>
                <c:pt idx="291">
                  <c:v>6.55926741549778E-3</c:v>
                </c:pt>
                <c:pt idx="292">
                  <c:v>3.6476636907092699E-3</c:v>
                </c:pt>
                <c:pt idx="293">
                  <c:v>4.0388684428261804E-3</c:v>
                </c:pt>
                <c:pt idx="294">
                  <c:v>5.25654504629809E-3</c:v>
                </c:pt>
                <c:pt idx="295">
                  <c:v>7.4830912486761698E-3</c:v>
                </c:pt>
                <c:pt idx="296">
                  <c:v>3.4561568880088198E-3</c:v>
                </c:pt>
                <c:pt idx="297">
                  <c:v>4.9346768506606901E-3</c:v>
                </c:pt>
                <c:pt idx="298">
                  <c:v>2.7303936228511901E-3</c:v>
                </c:pt>
                <c:pt idx="299">
                  <c:v>5.9987889609276097E-3</c:v>
                </c:pt>
                <c:pt idx="300">
                  <c:v>8.3208857120320393E-3</c:v>
                </c:pt>
                <c:pt idx="301">
                  <c:v>1.76244709914825E-3</c:v>
                </c:pt>
                <c:pt idx="302">
                  <c:v>4.1452403889637498E-3</c:v>
                </c:pt>
                <c:pt idx="303">
                  <c:v>4.6541544268258898E-2</c:v>
                </c:pt>
                <c:pt idx="304">
                  <c:v>4.8906861337169399E-2</c:v>
                </c:pt>
                <c:pt idx="305">
                  <c:v>1.23754609465588E-2</c:v>
                </c:pt>
                <c:pt idx="306">
                  <c:v>1.92144313574341E-2</c:v>
                </c:pt>
                <c:pt idx="307">
                  <c:v>9.8005675215818207E-3</c:v>
                </c:pt>
                <c:pt idx="308">
                  <c:v>5.0842205434839397E-3</c:v>
                </c:pt>
                <c:pt idx="309">
                  <c:v>5.8436242266069801E-3</c:v>
                </c:pt>
                <c:pt idx="310">
                  <c:v>9.7985561755419802E-3</c:v>
                </c:pt>
                <c:pt idx="311">
                  <c:v>4.8425251539099597E-3</c:v>
                </c:pt>
                <c:pt idx="312">
                  <c:v>2.9448605588953199E-3</c:v>
                </c:pt>
                <c:pt idx="313">
                  <c:v>2.9229887419650801E-3</c:v>
                </c:pt>
                <c:pt idx="314">
                  <c:v>4.8559696551041696E-3</c:v>
                </c:pt>
                <c:pt idx="315">
                  <c:v>1.9004532267827799E-2</c:v>
                </c:pt>
                <c:pt idx="316">
                  <c:v>1.9862779108163302E-3</c:v>
                </c:pt>
                <c:pt idx="317">
                  <c:v>1.64331281939698E-3</c:v>
                </c:pt>
                <c:pt idx="318">
                  <c:v>1.21401875170893E-3</c:v>
                </c:pt>
                <c:pt idx="319">
                  <c:v>1.5019797548040401E-3</c:v>
                </c:pt>
                <c:pt idx="320">
                  <c:v>4.00018960817153E-3</c:v>
                </c:pt>
                <c:pt idx="321">
                  <c:v>9.7173608600033302E-3</c:v>
                </c:pt>
                <c:pt idx="322">
                  <c:v>2.1577776629257898E-3</c:v>
                </c:pt>
                <c:pt idx="323">
                  <c:v>1.3129118152267699E-3</c:v>
                </c:pt>
                <c:pt idx="324">
                  <c:v>2.2428622977937601E-3</c:v>
                </c:pt>
                <c:pt idx="325">
                  <c:v>1.5074955997059201E-3</c:v>
                </c:pt>
                <c:pt idx="326">
                  <c:v>1.0837189582520901E-3</c:v>
                </c:pt>
                <c:pt idx="327">
                  <c:v>1.5181381400923601E-2</c:v>
                </c:pt>
                <c:pt idx="328">
                  <c:v>2.8124186131263901E-3</c:v>
                </c:pt>
                <c:pt idx="329">
                  <c:v>2.1441961205140199E-3</c:v>
                </c:pt>
                <c:pt idx="330">
                  <c:v>1.39800352229058E-3</c:v>
                </c:pt>
                <c:pt idx="331">
                  <c:v>1.2583123468659699E-3</c:v>
                </c:pt>
                <c:pt idx="332">
                  <c:v>2.28971620408551E-3</c:v>
                </c:pt>
                <c:pt idx="333">
                  <c:v>3.9267412336806097E-3</c:v>
                </c:pt>
                <c:pt idx="334">
                  <c:v>3.0837448661308201E-3</c:v>
                </c:pt>
                <c:pt idx="335">
                  <c:v>3.3786384940650001E-3</c:v>
                </c:pt>
                <c:pt idx="336">
                  <c:v>3.7409553980015798E-3</c:v>
                </c:pt>
                <c:pt idx="337">
                  <c:v>1.00570204957229E-2</c:v>
                </c:pt>
                <c:pt idx="338">
                  <c:v>1.37674656376531E-2</c:v>
                </c:pt>
                <c:pt idx="339">
                  <c:v>3.9824702960275004E-3</c:v>
                </c:pt>
                <c:pt idx="340">
                  <c:v>6.7316582850123399E-3</c:v>
                </c:pt>
                <c:pt idx="341">
                  <c:v>4.9490424299405899E-3</c:v>
                </c:pt>
                <c:pt idx="342">
                  <c:v>2.5323477055834401E-3</c:v>
                </c:pt>
                <c:pt idx="343">
                  <c:v>2.90462556873644E-3</c:v>
                </c:pt>
                <c:pt idx="344">
                  <c:v>3.9525811680722897E-3</c:v>
                </c:pt>
                <c:pt idx="345">
                  <c:v>5.7851680873132203E-3</c:v>
                </c:pt>
                <c:pt idx="346">
                  <c:v>3.4508757364244899E-3</c:v>
                </c:pt>
                <c:pt idx="347">
                  <c:v>7.6408919490740003E-3</c:v>
                </c:pt>
                <c:pt idx="348">
                  <c:v>6.0155315227053401E-3</c:v>
                </c:pt>
                <c:pt idx="349">
                  <c:v>1.7664484221128201E-3</c:v>
                </c:pt>
                <c:pt idx="350">
                  <c:v>2.6302416541033199E-3</c:v>
                </c:pt>
                <c:pt idx="351">
                  <c:v>0.12534196779204401</c:v>
                </c:pt>
                <c:pt idx="352">
                  <c:v>3.6238745307145999E-3</c:v>
                </c:pt>
                <c:pt idx="353">
                  <c:v>2.2325744895698501E-3</c:v>
                </c:pt>
                <c:pt idx="354">
                  <c:v>8.9259605218658007E-3</c:v>
                </c:pt>
                <c:pt idx="355">
                  <c:v>1.84808030302478E-3</c:v>
                </c:pt>
                <c:pt idx="356">
                  <c:v>2.08080157954852E-3</c:v>
                </c:pt>
                <c:pt idx="357">
                  <c:v>4.2209363899523697E-3</c:v>
                </c:pt>
                <c:pt idx="358">
                  <c:v>3.0770748739604998E-3</c:v>
                </c:pt>
                <c:pt idx="359">
                  <c:v>3.5937305973382898E-3</c:v>
                </c:pt>
                <c:pt idx="360">
                  <c:v>7.4600034895648199E-3</c:v>
                </c:pt>
                <c:pt idx="361">
                  <c:v>1.0429849363417299E-2</c:v>
                </c:pt>
                <c:pt idx="362">
                  <c:v>3.2169204645883598E-3</c:v>
                </c:pt>
                <c:pt idx="363">
                  <c:v>1.0680600815927199E-2</c:v>
                </c:pt>
                <c:pt idx="364">
                  <c:v>5.4001803019411198E-3</c:v>
                </c:pt>
                <c:pt idx="365">
                  <c:v>1.12427050960619E-2</c:v>
                </c:pt>
                <c:pt idx="366">
                  <c:v>2.2016103292484298E-3</c:v>
                </c:pt>
                <c:pt idx="367">
                  <c:v>1.99734082869413E-3</c:v>
                </c:pt>
                <c:pt idx="368">
                  <c:v>7.0351822244484703E-3</c:v>
                </c:pt>
                <c:pt idx="369">
                  <c:v>3.0529200656194701E-3</c:v>
                </c:pt>
                <c:pt idx="370">
                  <c:v>3.6569916873401302E-3</c:v>
                </c:pt>
                <c:pt idx="371">
                  <c:v>5.8962682164253504E-3</c:v>
                </c:pt>
                <c:pt idx="372">
                  <c:v>2.8999523051368402E-3</c:v>
                </c:pt>
                <c:pt idx="373">
                  <c:v>1.6174549010840799E-3</c:v>
                </c:pt>
                <c:pt idx="374">
                  <c:v>8.9064689605713593E-3</c:v>
                </c:pt>
                <c:pt idx="375">
                  <c:v>2.5778269043982599E-3</c:v>
                </c:pt>
                <c:pt idx="376">
                  <c:v>4.3172969605258498E-3</c:v>
                </c:pt>
                <c:pt idx="377">
                  <c:v>1.48052067279816E-3</c:v>
                </c:pt>
                <c:pt idx="378">
                  <c:v>2.5854114675016001E-3</c:v>
                </c:pt>
                <c:pt idx="379">
                  <c:v>1.78404503931096E-3</c:v>
                </c:pt>
                <c:pt idx="380">
                  <c:v>2.9315167059017801E-3</c:v>
                </c:pt>
                <c:pt idx="381">
                  <c:v>2.3004512032085899E-3</c:v>
                </c:pt>
                <c:pt idx="382">
                  <c:v>1.27607091340154E-2</c:v>
                </c:pt>
                <c:pt idx="383">
                  <c:v>1.87020841770579E-3</c:v>
                </c:pt>
                <c:pt idx="384">
                  <c:v>3.4146536025580201E-3</c:v>
                </c:pt>
                <c:pt idx="385">
                  <c:v>3.0464225530482201E-3</c:v>
                </c:pt>
                <c:pt idx="386">
                  <c:v>2.3639418019222301E-3</c:v>
                </c:pt>
                <c:pt idx="387">
                  <c:v>3.2016614617892901E-3</c:v>
                </c:pt>
                <c:pt idx="388">
                  <c:v>1.42536206859156E-2</c:v>
                </c:pt>
                <c:pt idx="389">
                  <c:v>1.5201898415439601E-3</c:v>
                </c:pt>
                <c:pt idx="390">
                  <c:v>2.04528364484315E-3</c:v>
                </c:pt>
                <c:pt idx="391">
                  <c:v>1.1548131091727999E-3</c:v>
                </c:pt>
                <c:pt idx="392">
                  <c:v>1.73664161088475E-3</c:v>
                </c:pt>
                <c:pt idx="393">
                  <c:v>2.1629875442508999E-3</c:v>
                </c:pt>
                <c:pt idx="394">
                  <c:v>6.2933461307174299E-3</c:v>
                </c:pt>
                <c:pt idx="395">
                  <c:v>1.8350541912475901E-3</c:v>
                </c:pt>
                <c:pt idx="396">
                  <c:v>1.5446672029334101E-3</c:v>
                </c:pt>
                <c:pt idx="397">
                  <c:v>9.0451923079028999E-3</c:v>
                </c:pt>
                <c:pt idx="398">
                  <c:v>3.0020064554242298E-3</c:v>
                </c:pt>
                <c:pt idx="399">
                  <c:v>3.7418220035103302E-3</c:v>
                </c:pt>
                <c:pt idx="400">
                  <c:v>0.37432140618427501</c:v>
                </c:pt>
                <c:pt idx="401">
                  <c:v>0.20466386569116199</c:v>
                </c:pt>
                <c:pt idx="402">
                  <c:v>0.56364780758967303</c:v>
                </c:pt>
                <c:pt idx="403">
                  <c:v>0.41351043259581</c:v>
                </c:pt>
                <c:pt idx="404">
                  <c:v>0.15271066797310801</c:v>
                </c:pt>
                <c:pt idx="405">
                  <c:v>0.184371462564837</c:v>
                </c:pt>
                <c:pt idx="406">
                  <c:v>0.77582488933271498</c:v>
                </c:pt>
                <c:pt idx="407">
                  <c:v>0.64332130019706302</c:v>
                </c:pt>
                <c:pt idx="408">
                  <c:v>0.62519734583807796</c:v>
                </c:pt>
                <c:pt idx="409">
                  <c:v>0.68014940158350001</c:v>
                </c:pt>
                <c:pt idx="410">
                  <c:v>0.64723229810310401</c:v>
                </c:pt>
                <c:pt idx="411">
                  <c:v>0.71475413746105099</c:v>
                </c:pt>
                <c:pt idx="412">
                  <c:v>0.28082321737608301</c:v>
                </c:pt>
                <c:pt idx="413">
                  <c:v>0.53395522537788398</c:v>
                </c:pt>
                <c:pt idx="414">
                  <c:v>0.530511637694835</c:v>
                </c:pt>
                <c:pt idx="415">
                  <c:v>0.26760047761424699</c:v>
                </c:pt>
                <c:pt idx="416">
                  <c:v>0.66778772766808303</c:v>
                </c:pt>
                <c:pt idx="417">
                  <c:v>0.43360740444838303</c:v>
                </c:pt>
                <c:pt idx="418">
                  <c:v>0.53673426652395095</c:v>
                </c:pt>
                <c:pt idx="419">
                  <c:v>0.52184657955561098</c:v>
                </c:pt>
                <c:pt idx="420">
                  <c:v>0.10145116346425601</c:v>
                </c:pt>
                <c:pt idx="421">
                  <c:v>0.46138669250479097</c:v>
                </c:pt>
                <c:pt idx="422">
                  <c:v>0.40677310544763201</c:v>
                </c:pt>
                <c:pt idx="423">
                  <c:v>0.41698633865616802</c:v>
                </c:pt>
                <c:pt idx="424">
                  <c:v>0.32228018520417701</c:v>
                </c:pt>
                <c:pt idx="425">
                  <c:v>0.59054627981952101</c:v>
                </c:pt>
                <c:pt idx="426">
                  <c:v>0.355543658924874</c:v>
                </c:pt>
                <c:pt idx="427">
                  <c:v>0.38042353523408301</c:v>
                </c:pt>
                <c:pt idx="428">
                  <c:v>0.37941651910849</c:v>
                </c:pt>
                <c:pt idx="429">
                  <c:v>0.14931249596281401</c:v>
                </c:pt>
                <c:pt idx="430">
                  <c:v>0.214250743199739</c:v>
                </c:pt>
                <c:pt idx="431">
                  <c:v>0.69570363228397702</c:v>
                </c:pt>
                <c:pt idx="432">
                  <c:v>0.26318527595869101</c:v>
                </c:pt>
                <c:pt idx="433">
                  <c:v>0.49798135007761601</c:v>
                </c:pt>
                <c:pt idx="434">
                  <c:v>0.40264816329959702</c:v>
                </c:pt>
                <c:pt idx="435">
                  <c:v>0.37415760894253403</c:v>
                </c:pt>
                <c:pt idx="436">
                  <c:v>0.100241361114126</c:v>
                </c:pt>
                <c:pt idx="437">
                  <c:v>0.61659927318799002</c:v>
                </c:pt>
                <c:pt idx="438">
                  <c:v>0.31496794165602199</c:v>
                </c:pt>
                <c:pt idx="439">
                  <c:v>0.347346108829721</c:v>
                </c:pt>
                <c:pt idx="440">
                  <c:v>0.44880862756498302</c:v>
                </c:pt>
                <c:pt idx="441">
                  <c:v>0.62247139691870501</c:v>
                </c:pt>
                <c:pt idx="442">
                  <c:v>0.58192104164321201</c:v>
                </c:pt>
                <c:pt idx="443">
                  <c:v>0.54606313324623101</c:v>
                </c:pt>
                <c:pt idx="444">
                  <c:v>0.86334585891565596</c:v>
                </c:pt>
                <c:pt idx="445">
                  <c:v>0.78907215792218699</c:v>
                </c:pt>
                <c:pt idx="446">
                  <c:v>0.83945722128481803</c:v>
                </c:pt>
                <c:pt idx="447">
                  <c:v>0.81027349944268401</c:v>
                </c:pt>
                <c:pt idx="448">
                  <c:v>0.84399631073317705</c:v>
                </c:pt>
                <c:pt idx="449">
                  <c:v>0.85838003274794294</c:v>
                </c:pt>
                <c:pt idx="450">
                  <c:v>0.86208339492197095</c:v>
                </c:pt>
                <c:pt idx="451">
                  <c:v>0.863631721226502</c:v>
                </c:pt>
                <c:pt idx="452">
                  <c:v>0.86619699925951099</c:v>
                </c:pt>
                <c:pt idx="453">
                  <c:v>0.76450761436912495</c:v>
                </c:pt>
                <c:pt idx="454">
                  <c:v>0.82293512259305701</c:v>
                </c:pt>
                <c:pt idx="455">
                  <c:v>0.69953499747835302</c:v>
                </c:pt>
                <c:pt idx="456">
                  <c:v>0.81021763686111103</c:v>
                </c:pt>
                <c:pt idx="457">
                  <c:v>0.79702882115251406</c:v>
                </c:pt>
                <c:pt idx="458">
                  <c:v>0.73803200680832803</c:v>
                </c:pt>
                <c:pt idx="459">
                  <c:v>0.80790641185696499</c:v>
                </c:pt>
                <c:pt idx="460">
                  <c:v>0.76933013074883705</c:v>
                </c:pt>
                <c:pt idx="461">
                  <c:v>0.75740161457917698</c:v>
                </c:pt>
                <c:pt idx="462">
                  <c:v>0.73528002077426802</c:v>
                </c:pt>
                <c:pt idx="463">
                  <c:v>0.71461547823874405</c:v>
                </c:pt>
                <c:pt idx="464">
                  <c:v>0.78027962171164</c:v>
                </c:pt>
                <c:pt idx="465">
                  <c:v>0.481050764195039</c:v>
                </c:pt>
                <c:pt idx="466">
                  <c:v>0.56391783029016695</c:v>
                </c:pt>
                <c:pt idx="467">
                  <c:v>0.414965427396146</c:v>
                </c:pt>
                <c:pt idx="468">
                  <c:v>0.329711153578293</c:v>
                </c:pt>
                <c:pt idx="469">
                  <c:v>0.150441784492582</c:v>
                </c:pt>
                <c:pt idx="470">
                  <c:v>0.59135193730298496</c:v>
                </c:pt>
                <c:pt idx="471">
                  <c:v>0.128742653451174</c:v>
                </c:pt>
                <c:pt idx="472">
                  <c:v>0.39616382601919897</c:v>
                </c:pt>
                <c:pt idx="473">
                  <c:v>0.15220725903948801</c:v>
                </c:pt>
                <c:pt idx="474">
                  <c:v>0.13093422908105001</c:v>
                </c:pt>
                <c:pt idx="475">
                  <c:v>4.8637091737611798E-2</c:v>
                </c:pt>
                <c:pt idx="476">
                  <c:v>6.4879443836326905E-2</c:v>
                </c:pt>
                <c:pt idx="477">
                  <c:v>3.8850535538864001E-2</c:v>
                </c:pt>
                <c:pt idx="478">
                  <c:v>7.25648954778009E-2</c:v>
                </c:pt>
                <c:pt idx="479">
                  <c:v>7.8625606087587202E-2</c:v>
                </c:pt>
                <c:pt idx="480">
                  <c:v>0.164373731793513</c:v>
                </c:pt>
                <c:pt idx="481">
                  <c:v>3.9818391618864198E-2</c:v>
                </c:pt>
                <c:pt idx="482">
                  <c:v>8.9830276984385796E-2</c:v>
                </c:pt>
                <c:pt idx="483">
                  <c:v>7.1235334306127301E-2</c:v>
                </c:pt>
                <c:pt idx="484">
                  <c:v>6.0097877488437597E-2</c:v>
                </c:pt>
                <c:pt idx="485">
                  <c:v>0.198699328077688</c:v>
                </c:pt>
                <c:pt idx="486">
                  <c:v>5.6781312258883498E-2</c:v>
                </c:pt>
                <c:pt idx="487">
                  <c:v>3.5609577718794402E-2</c:v>
                </c:pt>
                <c:pt idx="488">
                  <c:v>0.22379771571245199</c:v>
                </c:pt>
                <c:pt idx="489">
                  <c:v>0.110978561966182</c:v>
                </c:pt>
                <c:pt idx="490">
                  <c:v>0.30741012519896399</c:v>
                </c:pt>
                <c:pt idx="491">
                  <c:v>1.46190782039288E-2</c:v>
                </c:pt>
                <c:pt idx="492">
                  <c:v>1.7307906491529499E-2</c:v>
                </c:pt>
                <c:pt idx="493">
                  <c:v>1.1101582576828899E-2</c:v>
                </c:pt>
                <c:pt idx="494">
                  <c:v>3.8334706967256601E-3</c:v>
                </c:pt>
                <c:pt idx="495">
                  <c:v>5.3592391688693699E-3</c:v>
                </c:pt>
                <c:pt idx="496">
                  <c:v>2.4331383837357799E-2</c:v>
                </c:pt>
                <c:pt idx="497">
                  <c:v>2.01613548770035E-2</c:v>
                </c:pt>
                <c:pt idx="498">
                  <c:v>4.5523396190140702E-2</c:v>
                </c:pt>
                <c:pt idx="499">
                  <c:v>5.1854150327689801E-2</c:v>
                </c:pt>
                <c:pt idx="500">
                  <c:v>0.101605962267087</c:v>
                </c:pt>
                <c:pt idx="501">
                  <c:v>0.49271807176710503</c:v>
                </c:pt>
                <c:pt idx="502">
                  <c:v>7.7956068828320596E-2</c:v>
                </c:pt>
                <c:pt idx="503">
                  <c:v>0.39444969604944602</c:v>
                </c:pt>
                <c:pt idx="504">
                  <c:v>0.207062422753822</c:v>
                </c:pt>
                <c:pt idx="505">
                  <c:v>0.24334677063309301</c:v>
                </c:pt>
                <c:pt idx="506">
                  <c:v>0.69245344814830201</c:v>
                </c:pt>
                <c:pt idx="507">
                  <c:v>8.1258810514810903E-2</c:v>
                </c:pt>
                <c:pt idx="508">
                  <c:v>0.103655513247797</c:v>
                </c:pt>
                <c:pt idx="509">
                  <c:v>0.12686034436288099</c:v>
                </c:pt>
                <c:pt idx="510">
                  <c:v>0.13782968168500101</c:v>
                </c:pt>
                <c:pt idx="511">
                  <c:v>0.16037091196672101</c:v>
                </c:pt>
                <c:pt idx="512">
                  <c:v>0.59247764007444803</c:v>
                </c:pt>
                <c:pt idx="513">
                  <c:v>0.46613043171403501</c:v>
                </c:pt>
                <c:pt idx="514">
                  <c:v>0.67333020447398795</c:v>
                </c:pt>
                <c:pt idx="515">
                  <c:v>0.131593143644474</c:v>
                </c:pt>
                <c:pt idx="516">
                  <c:v>3.0054604808958201E-2</c:v>
                </c:pt>
                <c:pt idx="517">
                  <c:v>9.6230024504213002E-2</c:v>
                </c:pt>
                <c:pt idx="518">
                  <c:v>0.22867791604774701</c:v>
                </c:pt>
                <c:pt idx="519">
                  <c:v>0.185261687341713</c:v>
                </c:pt>
                <c:pt idx="520">
                  <c:v>0.40208503036732401</c:v>
                </c:pt>
                <c:pt idx="521">
                  <c:v>0.74018909407829403</c:v>
                </c:pt>
                <c:pt idx="522">
                  <c:v>0.76314335259694399</c:v>
                </c:pt>
                <c:pt idx="523">
                  <c:v>0.66683276776266598</c:v>
                </c:pt>
                <c:pt idx="524">
                  <c:v>0.29661156860580701</c:v>
                </c:pt>
                <c:pt idx="525">
                  <c:v>7.1226514204139196E-2</c:v>
                </c:pt>
                <c:pt idx="526">
                  <c:v>2.7081759952950101E-2</c:v>
                </c:pt>
                <c:pt idx="527">
                  <c:v>0.126893258316816</c:v>
                </c:pt>
                <c:pt idx="528">
                  <c:v>0.38743347438482001</c:v>
                </c:pt>
                <c:pt idx="529">
                  <c:v>3.0912550017003E-2</c:v>
                </c:pt>
                <c:pt idx="530">
                  <c:v>7.2265377267321906E-2</c:v>
                </c:pt>
                <c:pt idx="531">
                  <c:v>4.7908767348356099E-2</c:v>
                </c:pt>
                <c:pt idx="532">
                  <c:v>0.18065425835219101</c:v>
                </c:pt>
                <c:pt idx="533">
                  <c:v>0.10497409930295699</c:v>
                </c:pt>
                <c:pt idx="534">
                  <c:v>0.23286594983431699</c:v>
                </c:pt>
                <c:pt idx="535">
                  <c:v>4.2810171804139298E-2</c:v>
                </c:pt>
                <c:pt idx="536">
                  <c:v>0.23830622454565401</c:v>
                </c:pt>
                <c:pt idx="537">
                  <c:v>0.10143900515885</c:v>
                </c:pt>
                <c:pt idx="538">
                  <c:v>4.5988682157415597E-2</c:v>
                </c:pt>
                <c:pt idx="539">
                  <c:v>0.13413735578122901</c:v>
                </c:pt>
                <c:pt idx="540">
                  <c:v>8.6372071495273497E-2</c:v>
                </c:pt>
                <c:pt idx="541">
                  <c:v>0.26769544535984902</c:v>
                </c:pt>
                <c:pt idx="542">
                  <c:v>4.7676205229796702E-2</c:v>
                </c:pt>
                <c:pt idx="543">
                  <c:v>9.4738997983821599E-2</c:v>
                </c:pt>
                <c:pt idx="544">
                  <c:v>0.12876152986311101</c:v>
                </c:pt>
                <c:pt idx="545">
                  <c:v>0.31425186041241499</c:v>
                </c:pt>
                <c:pt idx="546">
                  <c:v>0.100241733222639</c:v>
                </c:pt>
                <c:pt idx="547">
                  <c:v>0.143783286578196</c:v>
                </c:pt>
                <c:pt idx="548">
                  <c:v>0.11566377611551699</c:v>
                </c:pt>
                <c:pt idx="549">
                  <c:v>0.43749122900182502</c:v>
                </c:pt>
                <c:pt idx="550">
                  <c:v>0.31025202322050999</c:v>
                </c:pt>
                <c:pt idx="551">
                  <c:v>0.12594030845728199</c:v>
                </c:pt>
                <c:pt idx="552">
                  <c:v>0.138264320785351</c:v>
                </c:pt>
                <c:pt idx="553">
                  <c:v>7.8645782721674801E-2</c:v>
                </c:pt>
                <c:pt idx="554">
                  <c:v>0.52715647941627797</c:v>
                </c:pt>
                <c:pt idx="555">
                  <c:v>6.0040844473115702E-2</c:v>
                </c:pt>
                <c:pt idx="556">
                  <c:v>0.73109199889281495</c:v>
                </c:pt>
                <c:pt idx="557">
                  <c:v>0.79307660440591399</c:v>
                </c:pt>
                <c:pt idx="558">
                  <c:v>0.58819371581523705</c:v>
                </c:pt>
                <c:pt idx="559">
                  <c:v>0.78617404751905995</c:v>
                </c:pt>
                <c:pt idx="560">
                  <c:v>0.861026422763149</c:v>
                </c:pt>
                <c:pt idx="561">
                  <c:v>0.83141470909653503</c:v>
                </c:pt>
                <c:pt idx="562">
                  <c:v>0.72528010113020602</c:v>
                </c:pt>
                <c:pt idx="563">
                  <c:v>0.84385906299608004</c:v>
                </c:pt>
                <c:pt idx="564">
                  <c:v>0.86455497705953499</c:v>
                </c:pt>
                <c:pt idx="565">
                  <c:v>0.86411175235742599</c:v>
                </c:pt>
                <c:pt idx="566">
                  <c:v>0.86769077528404603</c:v>
                </c:pt>
                <c:pt idx="567">
                  <c:v>0.86375714235746404</c:v>
                </c:pt>
                <c:pt idx="568">
                  <c:v>0.86030257392255904</c:v>
                </c:pt>
                <c:pt idx="569">
                  <c:v>0.84338695595865099</c:v>
                </c:pt>
                <c:pt idx="570">
                  <c:v>0.83735834823257405</c:v>
                </c:pt>
                <c:pt idx="571">
                  <c:v>0.84858752072652899</c:v>
                </c:pt>
                <c:pt idx="572">
                  <c:v>0.81177693634083903</c:v>
                </c:pt>
                <c:pt idx="573">
                  <c:v>0.672572651807543</c:v>
                </c:pt>
                <c:pt idx="574">
                  <c:v>0.40573645234574401</c:v>
                </c:pt>
                <c:pt idx="575">
                  <c:v>0.51902793712121398</c:v>
                </c:pt>
                <c:pt idx="576">
                  <c:v>0.47664466977362302</c:v>
                </c:pt>
                <c:pt idx="577">
                  <c:v>0.63761506789858602</c:v>
                </c:pt>
                <c:pt idx="578">
                  <c:v>0.40513964039577499</c:v>
                </c:pt>
                <c:pt idx="579">
                  <c:v>0.335721597533233</c:v>
                </c:pt>
                <c:pt idx="580">
                  <c:v>6.0591720417374199E-2</c:v>
                </c:pt>
                <c:pt idx="581">
                  <c:v>3.0344356234532702E-2</c:v>
                </c:pt>
                <c:pt idx="582">
                  <c:v>0.241770137895053</c:v>
                </c:pt>
                <c:pt idx="583">
                  <c:v>0.110829741435232</c:v>
                </c:pt>
                <c:pt idx="584">
                  <c:v>0.17956600382843599</c:v>
                </c:pt>
                <c:pt idx="585">
                  <c:v>0.11235374000770899</c:v>
                </c:pt>
                <c:pt idx="586">
                  <c:v>5.6130251280821303E-2</c:v>
                </c:pt>
                <c:pt idx="587">
                  <c:v>6.6907149032235602E-2</c:v>
                </c:pt>
                <c:pt idx="588">
                  <c:v>2.74553989996884E-2</c:v>
                </c:pt>
                <c:pt idx="589">
                  <c:v>8.3676491045047E-2</c:v>
                </c:pt>
                <c:pt idx="590">
                  <c:v>4.0949327841294597E-2</c:v>
                </c:pt>
                <c:pt idx="591">
                  <c:v>2.42724500928919E-2</c:v>
                </c:pt>
                <c:pt idx="592">
                  <c:v>2.89768973922583E-2</c:v>
                </c:pt>
                <c:pt idx="593">
                  <c:v>0.108880357970076</c:v>
                </c:pt>
                <c:pt idx="594">
                  <c:v>3.3929580111494502E-2</c:v>
                </c:pt>
                <c:pt idx="595">
                  <c:v>2.0538937253372001E-2</c:v>
                </c:pt>
                <c:pt idx="596">
                  <c:v>2.60350972847079E-2</c:v>
                </c:pt>
                <c:pt idx="597">
                  <c:v>9.42643656491092E-2</c:v>
                </c:pt>
                <c:pt idx="598">
                  <c:v>2.1621631726730699E-2</c:v>
                </c:pt>
                <c:pt idx="599">
                  <c:v>2.21596141287096E-2</c:v>
                </c:pt>
                <c:pt idx="600">
                  <c:v>0.45995465725979301</c:v>
                </c:pt>
                <c:pt idx="601">
                  <c:v>0.56704713563128395</c:v>
                </c:pt>
                <c:pt idx="602">
                  <c:v>0.37648480873351298</c:v>
                </c:pt>
                <c:pt idx="603">
                  <c:v>6.7877619007919998E-2</c:v>
                </c:pt>
                <c:pt idx="604">
                  <c:v>0.51285051237940105</c:v>
                </c:pt>
                <c:pt idx="605">
                  <c:v>0.28732136583732099</c:v>
                </c:pt>
                <c:pt idx="606">
                  <c:v>0.41798608936082698</c:v>
                </c:pt>
                <c:pt idx="607">
                  <c:v>0.66081194077830696</c:v>
                </c:pt>
                <c:pt idx="608">
                  <c:v>0.59597804323357195</c:v>
                </c:pt>
                <c:pt idx="609">
                  <c:v>0.249618281018231</c:v>
                </c:pt>
                <c:pt idx="610">
                  <c:v>0.29637237698350999</c:v>
                </c:pt>
                <c:pt idx="611">
                  <c:v>0.29766638420292502</c:v>
                </c:pt>
                <c:pt idx="612">
                  <c:v>0.63516120325157399</c:v>
                </c:pt>
                <c:pt idx="613">
                  <c:v>0.78333373270666096</c:v>
                </c:pt>
                <c:pt idx="614">
                  <c:v>0.66131591394325595</c:v>
                </c:pt>
                <c:pt idx="615">
                  <c:v>0.19969247546353799</c:v>
                </c:pt>
                <c:pt idx="616">
                  <c:v>0.400271153383366</c:v>
                </c:pt>
                <c:pt idx="617">
                  <c:v>0.20532358930390901</c:v>
                </c:pt>
                <c:pt idx="618">
                  <c:v>0.33287547561360398</c:v>
                </c:pt>
                <c:pt idx="619">
                  <c:v>0.79707888313034303</c:v>
                </c:pt>
                <c:pt idx="620">
                  <c:v>0.59503938283145197</c:v>
                </c:pt>
                <c:pt idx="621">
                  <c:v>0.34872233482565002</c:v>
                </c:pt>
                <c:pt idx="622">
                  <c:v>0.53012733567756398</c:v>
                </c:pt>
                <c:pt idx="623">
                  <c:v>0.35589473305957398</c:v>
                </c:pt>
                <c:pt idx="624">
                  <c:v>0.43330561059623102</c:v>
                </c:pt>
                <c:pt idx="625">
                  <c:v>0.50771489012079396</c:v>
                </c:pt>
                <c:pt idx="626">
                  <c:v>0.62083772454518005</c:v>
                </c:pt>
                <c:pt idx="627">
                  <c:v>0.407373488422762</c:v>
                </c:pt>
                <c:pt idx="628">
                  <c:v>0.44870873798370298</c:v>
                </c:pt>
                <c:pt idx="629">
                  <c:v>0.49124181219722601</c:v>
                </c:pt>
                <c:pt idx="630">
                  <c:v>0.19309727153593101</c:v>
                </c:pt>
                <c:pt idx="631">
                  <c:v>0.22093238144782201</c:v>
                </c:pt>
                <c:pt idx="632">
                  <c:v>0.45788436439897101</c:v>
                </c:pt>
                <c:pt idx="633">
                  <c:v>0.59460790768048799</c:v>
                </c:pt>
                <c:pt idx="634">
                  <c:v>0.51610585478638205</c:v>
                </c:pt>
                <c:pt idx="635">
                  <c:v>0.54406411418475098</c:v>
                </c:pt>
                <c:pt idx="636">
                  <c:v>0.47171652495004601</c:v>
                </c:pt>
                <c:pt idx="637">
                  <c:v>0.31871051069213702</c:v>
                </c:pt>
                <c:pt idx="638">
                  <c:v>0.54356658235261002</c:v>
                </c:pt>
                <c:pt idx="639">
                  <c:v>9.6558688490957806E-2</c:v>
                </c:pt>
                <c:pt idx="640">
                  <c:v>0.42896758980729699</c:v>
                </c:pt>
                <c:pt idx="641">
                  <c:v>0.55518766946607501</c:v>
                </c:pt>
                <c:pt idx="642">
                  <c:v>0.22881938288036999</c:v>
                </c:pt>
                <c:pt idx="643">
                  <c:v>0.313224111384656</c:v>
                </c:pt>
                <c:pt idx="644">
                  <c:v>0.671796062719067</c:v>
                </c:pt>
                <c:pt idx="645">
                  <c:v>0.34313603704335499</c:v>
                </c:pt>
                <c:pt idx="646">
                  <c:v>0.46074959447383601</c:v>
                </c:pt>
                <c:pt idx="647">
                  <c:v>0.71148907212636103</c:v>
                </c:pt>
                <c:pt idx="648">
                  <c:v>0.36247380631968701</c:v>
                </c:pt>
                <c:pt idx="649">
                  <c:v>0.488914319144857</c:v>
                </c:pt>
                <c:pt idx="650">
                  <c:v>0.32057594985494098</c:v>
                </c:pt>
                <c:pt idx="651">
                  <c:v>0.31152011813964597</c:v>
                </c:pt>
                <c:pt idx="652">
                  <c:v>0.48262110221105597</c:v>
                </c:pt>
                <c:pt idx="653">
                  <c:v>0.31528371237508801</c:v>
                </c:pt>
                <c:pt idx="654">
                  <c:v>0.65918482753151697</c:v>
                </c:pt>
                <c:pt idx="655">
                  <c:v>0.70125727195604204</c:v>
                </c:pt>
                <c:pt idx="656">
                  <c:v>0.47505620777366703</c:v>
                </c:pt>
                <c:pt idx="657">
                  <c:v>0.32351884377482598</c:v>
                </c:pt>
                <c:pt idx="658">
                  <c:v>0.38090096365320297</c:v>
                </c:pt>
                <c:pt idx="659">
                  <c:v>0.25697029572563301</c:v>
                </c:pt>
                <c:pt idx="660">
                  <c:v>0.78352504842707904</c:v>
                </c:pt>
                <c:pt idx="661">
                  <c:v>0.37698441240830499</c:v>
                </c:pt>
                <c:pt idx="662">
                  <c:v>0.43253463139592202</c:v>
                </c:pt>
                <c:pt idx="663">
                  <c:v>0.48796339603329297</c:v>
                </c:pt>
                <c:pt idx="664">
                  <c:v>0.24319011788817299</c:v>
                </c:pt>
                <c:pt idx="665">
                  <c:v>0.503625431686202</c:v>
                </c:pt>
                <c:pt idx="666">
                  <c:v>0.50852212323202906</c:v>
                </c:pt>
                <c:pt idx="667">
                  <c:v>0.61634552009979304</c:v>
                </c:pt>
                <c:pt idx="668">
                  <c:v>0.43479252606164498</c:v>
                </c:pt>
                <c:pt idx="669">
                  <c:v>0.43076096710010398</c:v>
                </c:pt>
                <c:pt idx="670">
                  <c:v>0.40683359569696997</c:v>
                </c:pt>
                <c:pt idx="671">
                  <c:v>0.36649919639948902</c:v>
                </c:pt>
                <c:pt idx="672">
                  <c:v>0.405627788483367</c:v>
                </c:pt>
                <c:pt idx="673">
                  <c:v>0.62033839676293701</c:v>
                </c:pt>
                <c:pt idx="674">
                  <c:v>0.52496113101747</c:v>
                </c:pt>
                <c:pt idx="675">
                  <c:v>0.325484118394266</c:v>
                </c:pt>
                <c:pt idx="676">
                  <c:v>0.46852153837293598</c:v>
                </c:pt>
                <c:pt idx="677">
                  <c:v>0.30197225577550202</c:v>
                </c:pt>
                <c:pt idx="678">
                  <c:v>0.62185574875684302</c:v>
                </c:pt>
                <c:pt idx="679">
                  <c:v>0.63652255499662003</c:v>
                </c:pt>
                <c:pt idx="680">
                  <c:v>0.39790095434019501</c:v>
                </c:pt>
                <c:pt idx="681">
                  <c:v>0.47120065298224101</c:v>
                </c:pt>
                <c:pt idx="682">
                  <c:v>0.35038626287939401</c:v>
                </c:pt>
                <c:pt idx="683">
                  <c:v>0.26204197685397701</c:v>
                </c:pt>
                <c:pt idx="684">
                  <c:v>0.54172793224121896</c:v>
                </c:pt>
                <c:pt idx="685">
                  <c:v>0.55438363679303804</c:v>
                </c:pt>
                <c:pt idx="686">
                  <c:v>0.78269048622411996</c:v>
                </c:pt>
                <c:pt idx="687">
                  <c:v>0.63617619781952495</c:v>
                </c:pt>
                <c:pt idx="688">
                  <c:v>0.582049797185763</c:v>
                </c:pt>
                <c:pt idx="689">
                  <c:v>0.35263262393358902</c:v>
                </c:pt>
                <c:pt idx="690">
                  <c:v>0.75214684674723098</c:v>
                </c:pt>
                <c:pt idx="691">
                  <c:v>0.787818877397918</c:v>
                </c:pt>
                <c:pt idx="692">
                  <c:v>0.63714943944549396</c:v>
                </c:pt>
                <c:pt idx="693">
                  <c:v>0.60814310101458102</c:v>
                </c:pt>
                <c:pt idx="694">
                  <c:v>0.52608761868483001</c:v>
                </c:pt>
                <c:pt idx="695">
                  <c:v>0.59750964028314901</c:v>
                </c:pt>
                <c:pt idx="696">
                  <c:v>0.55746725993512103</c:v>
                </c:pt>
                <c:pt idx="697">
                  <c:v>0.679112414494078</c:v>
                </c:pt>
                <c:pt idx="698">
                  <c:v>0.27932346586774298</c:v>
                </c:pt>
                <c:pt idx="699">
                  <c:v>0.34240096330157399</c:v>
                </c:pt>
                <c:pt idx="700">
                  <c:v>3.7633709667746198E-3</c:v>
                </c:pt>
                <c:pt idx="701">
                  <c:v>6.2640549703837801E-3</c:v>
                </c:pt>
                <c:pt idx="702">
                  <c:v>2.1991035371033699E-2</c:v>
                </c:pt>
                <c:pt idx="703">
                  <c:v>2.47276567929689E-2</c:v>
                </c:pt>
                <c:pt idx="704">
                  <c:v>4.0168243575606499E-3</c:v>
                </c:pt>
                <c:pt idx="705">
                  <c:v>3.53800394246593E-3</c:v>
                </c:pt>
                <c:pt idx="706">
                  <c:v>3.4217367809227599E-3</c:v>
                </c:pt>
                <c:pt idx="707">
                  <c:v>5.9525165953106798E-3</c:v>
                </c:pt>
                <c:pt idx="708">
                  <c:v>8.5092874483514592E-3</c:v>
                </c:pt>
                <c:pt idx="709">
                  <c:v>5.3843271993344599E-3</c:v>
                </c:pt>
                <c:pt idx="710">
                  <c:v>1.6991489097441199E-2</c:v>
                </c:pt>
                <c:pt idx="711">
                  <c:v>2.1531293219062999E-3</c:v>
                </c:pt>
                <c:pt idx="712">
                  <c:v>5.5160462715453202E-3</c:v>
                </c:pt>
                <c:pt idx="713">
                  <c:v>1.8764682764246199E-2</c:v>
                </c:pt>
                <c:pt idx="714">
                  <c:v>2.7126175863487899E-3</c:v>
                </c:pt>
                <c:pt idx="715">
                  <c:v>6.1248842886192298E-3</c:v>
                </c:pt>
                <c:pt idx="716">
                  <c:v>7.5049265061226901E-3</c:v>
                </c:pt>
                <c:pt idx="717">
                  <c:v>1.1460012176787999E-2</c:v>
                </c:pt>
                <c:pt idx="718">
                  <c:v>5.3231598209930297E-3</c:v>
                </c:pt>
                <c:pt idx="719">
                  <c:v>7.5683900134524799E-3</c:v>
                </c:pt>
                <c:pt idx="720">
                  <c:v>2.4311643950572699E-3</c:v>
                </c:pt>
                <c:pt idx="721">
                  <c:v>5.7013461804536801E-3</c:v>
                </c:pt>
                <c:pt idx="722">
                  <c:v>3.2336672182131501E-2</c:v>
                </c:pt>
                <c:pt idx="723">
                  <c:v>7.4446587953615204E-3</c:v>
                </c:pt>
                <c:pt idx="724">
                  <c:v>7.0732573449899694E-2</c:v>
                </c:pt>
                <c:pt idx="725">
                  <c:v>1.4022597743434E-2</c:v>
                </c:pt>
                <c:pt idx="726">
                  <c:v>9.9280879738742108E-3</c:v>
                </c:pt>
                <c:pt idx="727">
                  <c:v>4.1689745620500998E-2</c:v>
                </c:pt>
                <c:pt idx="728">
                  <c:v>4.2200520207691002E-3</c:v>
                </c:pt>
                <c:pt idx="729">
                  <c:v>5.7565250041884397E-3</c:v>
                </c:pt>
                <c:pt idx="730">
                  <c:v>6.7803978639658403E-3</c:v>
                </c:pt>
                <c:pt idx="731">
                  <c:v>1.16474883744243E-2</c:v>
                </c:pt>
                <c:pt idx="732">
                  <c:v>1.35460533008444E-2</c:v>
                </c:pt>
                <c:pt idx="733">
                  <c:v>5.3088376427861701E-3</c:v>
                </c:pt>
                <c:pt idx="734">
                  <c:v>1.18689866576486E-2</c:v>
                </c:pt>
                <c:pt idx="735">
                  <c:v>4.0873561714605804E-3</c:v>
                </c:pt>
                <c:pt idx="736">
                  <c:v>8.05387577509078E-3</c:v>
                </c:pt>
                <c:pt idx="737">
                  <c:v>8.3556341949377992E-3</c:v>
                </c:pt>
                <c:pt idx="738">
                  <c:v>9.6053163293228806E-3</c:v>
                </c:pt>
                <c:pt idx="739">
                  <c:v>3.3434454233387298E-2</c:v>
                </c:pt>
                <c:pt idx="740">
                  <c:v>0.51150634740399403</c:v>
                </c:pt>
                <c:pt idx="741">
                  <c:v>0.80050214328844804</c:v>
                </c:pt>
                <c:pt idx="742">
                  <c:v>0.79872564232349297</c:v>
                </c:pt>
                <c:pt idx="743">
                  <c:v>0.66130555603117103</c:v>
                </c:pt>
                <c:pt idx="744">
                  <c:v>0.80143797093406699</c:v>
                </c:pt>
                <c:pt idx="745">
                  <c:v>0.83586363905347405</c:v>
                </c:pt>
                <c:pt idx="746">
                  <c:v>0.85974488014563299</c:v>
                </c:pt>
                <c:pt idx="747">
                  <c:v>0.86427172036488598</c:v>
                </c:pt>
                <c:pt idx="748">
                  <c:v>0.864805015574304</c:v>
                </c:pt>
                <c:pt idx="749">
                  <c:v>0.85515749422978504</c:v>
                </c:pt>
                <c:pt idx="750">
                  <c:v>0.86576552587505196</c:v>
                </c:pt>
                <c:pt idx="751">
                  <c:v>0.86089747338719702</c:v>
                </c:pt>
                <c:pt idx="752">
                  <c:v>0.82815185656022805</c:v>
                </c:pt>
                <c:pt idx="753">
                  <c:v>0.85393399553002802</c:v>
                </c:pt>
                <c:pt idx="754">
                  <c:v>0.85475521331015603</c:v>
                </c:pt>
                <c:pt idx="755">
                  <c:v>0.85004498629630099</c:v>
                </c:pt>
                <c:pt idx="756">
                  <c:v>0.845665039720775</c:v>
                </c:pt>
                <c:pt idx="757">
                  <c:v>0.83213240585875503</c:v>
                </c:pt>
                <c:pt idx="758">
                  <c:v>0.85444700556030595</c:v>
                </c:pt>
                <c:pt idx="759">
                  <c:v>0.852510363944043</c:v>
                </c:pt>
                <c:pt idx="760">
                  <c:v>0.84176027548672006</c:v>
                </c:pt>
                <c:pt idx="761">
                  <c:v>0.84207053211578997</c:v>
                </c:pt>
                <c:pt idx="762">
                  <c:v>0.73915974334478796</c:v>
                </c:pt>
                <c:pt idx="763">
                  <c:v>0.42822795418719101</c:v>
                </c:pt>
                <c:pt idx="764">
                  <c:v>0.101457966949124</c:v>
                </c:pt>
                <c:pt idx="765">
                  <c:v>0.18358531194913899</c:v>
                </c:pt>
                <c:pt idx="766">
                  <c:v>0.18435184425847001</c:v>
                </c:pt>
                <c:pt idx="767">
                  <c:v>0.174796881645046</c:v>
                </c:pt>
                <c:pt idx="768">
                  <c:v>0.18115480862442701</c:v>
                </c:pt>
                <c:pt idx="769">
                  <c:v>0.18766018372929</c:v>
                </c:pt>
                <c:pt idx="770">
                  <c:v>0.19008066231037801</c:v>
                </c:pt>
                <c:pt idx="771">
                  <c:v>0.14401709801708301</c:v>
                </c:pt>
                <c:pt idx="772">
                  <c:v>0.19438697254932799</c:v>
                </c:pt>
                <c:pt idx="773">
                  <c:v>0.27279284244598401</c:v>
                </c:pt>
                <c:pt idx="774">
                  <c:v>6.5773611648301394E-2</c:v>
                </c:pt>
                <c:pt idx="775">
                  <c:v>4.2681079452579998E-2</c:v>
                </c:pt>
                <c:pt idx="776">
                  <c:v>2.59667290504122E-2</c:v>
                </c:pt>
                <c:pt idx="777">
                  <c:v>6.7635512877012097E-2</c:v>
                </c:pt>
                <c:pt idx="778">
                  <c:v>9.01395183888863E-2</c:v>
                </c:pt>
                <c:pt idx="779">
                  <c:v>3.22299130808388E-2</c:v>
                </c:pt>
                <c:pt idx="780">
                  <c:v>4.6587146593388598E-2</c:v>
                </c:pt>
                <c:pt idx="781">
                  <c:v>2.3633040090964601E-2</c:v>
                </c:pt>
                <c:pt idx="782">
                  <c:v>8.9699460505635598E-3</c:v>
                </c:pt>
                <c:pt idx="783">
                  <c:v>2.9180121441308701E-2</c:v>
                </c:pt>
                <c:pt idx="784">
                  <c:v>1.3005936753353899E-2</c:v>
                </c:pt>
                <c:pt idx="785">
                  <c:v>2.16275541568536E-2</c:v>
                </c:pt>
                <c:pt idx="786">
                  <c:v>3.1435111775357003E-2</c:v>
                </c:pt>
                <c:pt idx="787">
                  <c:v>6.07990235234485E-2</c:v>
                </c:pt>
                <c:pt idx="788">
                  <c:v>1.8046214234147699E-2</c:v>
                </c:pt>
                <c:pt idx="789">
                  <c:v>7.6523617045994502E-2</c:v>
                </c:pt>
                <c:pt idx="790">
                  <c:v>2.25328893104705E-2</c:v>
                </c:pt>
                <c:pt idx="791">
                  <c:v>1.9454640941505199E-2</c:v>
                </c:pt>
                <c:pt idx="792">
                  <c:v>6.9803944524352804E-2</c:v>
                </c:pt>
                <c:pt idx="793">
                  <c:v>0.19519888877910899</c:v>
                </c:pt>
                <c:pt idx="794">
                  <c:v>4.5350636467106901E-2</c:v>
                </c:pt>
                <c:pt idx="795">
                  <c:v>2.30108557034952E-2</c:v>
                </c:pt>
                <c:pt idx="796">
                  <c:v>2.30637122177062E-2</c:v>
                </c:pt>
                <c:pt idx="797">
                  <c:v>3.1987374932146401E-2</c:v>
                </c:pt>
                <c:pt idx="798">
                  <c:v>7.7695191112698098E-2</c:v>
                </c:pt>
                <c:pt idx="799">
                  <c:v>8.96747136144916E-2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0-45DB-8033-E684BAF7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Feuil5!$AV$1:$AV$1000</c:f>
              <c:numCache>
                <c:formatCode>General</c:formatCode>
                <c:ptCount val="1000"/>
                <c:pt idx="0">
                  <c:v>6.7581879073055201E-4</c:v>
                </c:pt>
                <c:pt idx="1">
                  <c:v>9.4513200829627795E-4</c:v>
                </c:pt>
                <c:pt idx="2">
                  <c:v>9.9821265041452091E-4</c:v>
                </c:pt>
                <c:pt idx="3">
                  <c:v>6.1984960813467598E-4</c:v>
                </c:pt>
                <c:pt idx="4">
                  <c:v>8.4006188785498096E-4</c:v>
                </c:pt>
                <c:pt idx="5">
                  <c:v>1.01005925260202E-3</c:v>
                </c:pt>
                <c:pt idx="6">
                  <c:v>3.8218400234780298E-3</c:v>
                </c:pt>
                <c:pt idx="7">
                  <c:v>1.7436123637809E-3</c:v>
                </c:pt>
                <c:pt idx="8">
                  <c:v>1.6131907785940499E-3</c:v>
                </c:pt>
                <c:pt idx="9">
                  <c:v>4.4106825402508796E-3</c:v>
                </c:pt>
                <c:pt idx="10">
                  <c:v>1.81291561913083E-3</c:v>
                </c:pt>
                <c:pt idx="11">
                  <c:v>1.1919866474313699E-3</c:v>
                </c:pt>
                <c:pt idx="12">
                  <c:v>2.1363349485411199E-3</c:v>
                </c:pt>
                <c:pt idx="13">
                  <c:v>6.3254602756330103E-4</c:v>
                </c:pt>
                <c:pt idx="14">
                  <c:v>1.13535031974441E-3</c:v>
                </c:pt>
                <c:pt idx="15">
                  <c:v>2.9314030216789598E-3</c:v>
                </c:pt>
                <c:pt idx="16">
                  <c:v>6.5686711341834897E-3</c:v>
                </c:pt>
                <c:pt idx="17">
                  <c:v>1.4626129142035801E-3</c:v>
                </c:pt>
                <c:pt idx="18">
                  <c:v>9.9572141741261205E-4</c:v>
                </c:pt>
                <c:pt idx="19">
                  <c:v>3.1469901626829601E-3</c:v>
                </c:pt>
                <c:pt idx="20">
                  <c:v>1.73368928866676E-3</c:v>
                </c:pt>
                <c:pt idx="21">
                  <c:v>1.67611181535175E-3</c:v>
                </c:pt>
                <c:pt idx="22">
                  <c:v>9.7403680817542096E-4</c:v>
                </c:pt>
                <c:pt idx="23">
                  <c:v>3.5139721940951199E-3</c:v>
                </c:pt>
                <c:pt idx="24">
                  <c:v>1.16708095777868E-2</c:v>
                </c:pt>
                <c:pt idx="25">
                  <c:v>7.9890813128728894E-3</c:v>
                </c:pt>
                <c:pt idx="26">
                  <c:v>1.16174699988064E-3</c:v>
                </c:pt>
                <c:pt idx="27">
                  <c:v>2.5132200483993401E-2</c:v>
                </c:pt>
                <c:pt idx="28">
                  <c:v>2.59348091266893E-3</c:v>
                </c:pt>
                <c:pt idx="29">
                  <c:v>1.8556411020647699E-3</c:v>
                </c:pt>
                <c:pt idx="30">
                  <c:v>9.7429805091852999E-4</c:v>
                </c:pt>
                <c:pt idx="31">
                  <c:v>1.2394120768329099E-3</c:v>
                </c:pt>
                <c:pt idx="32">
                  <c:v>1.3599883233757E-3</c:v>
                </c:pt>
                <c:pt idx="33">
                  <c:v>5.82722756388714E-3</c:v>
                </c:pt>
                <c:pt idx="34">
                  <c:v>9.9056269516136506E-4</c:v>
                </c:pt>
                <c:pt idx="35">
                  <c:v>1.84380678987157E-3</c:v>
                </c:pt>
                <c:pt idx="36">
                  <c:v>1.5229951783093101E-3</c:v>
                </c:pt>
                <c:pt idx="37">
                  <c:v>6.3269378435924903E-4</c:v>
                </c:pt>
                <c:pt idx="38">
                  <c:v>6.8398056245295795E-4</c:v>
                </c:pt>
                <c:pt idx="39">
                  <c:v>1.46781542873617E-3</c:v>
                </c:pt>
                <c:pt idx="40">
                  <c:v>6.14704666287016E-4</c:v>
                </c:pt>
                <c:pt idx="41">
                  <c:v>6.3453967410751801E-4</c:v>
                </c:pt>
                <c:pt idx="42">
                  <c:v>7.4657409057170504E-4</c:v>
                </c:pt>
                <c:pt idx="43">
                  <c:v>1.11920982749753E-3</c:v>
                </c:pt>
                <c:pt idx="44">
                  <c:v>6.4957194473062201E-4</c:v>
                </c:pt>
                <c:pt idx="45">
                  <c:v>6.9189726684910002E-4</c:v>
                </c:pt>
                <c:pt idx="46">
                  <c:v>6.0200758531976195E-4</c:v>
                </c:pt>
                <c:pt idx="47">
                  <c:v>1.1371268996257799E-3</c:v>
                </c:pt>
                <c:pt idx="48">
                  <c:v>1.0352387263633999E-3</c:v>
                </c:pt>
                <c:pt idx="49">
                  <c:v>1.2923395735585401E-3</c:v>
                </c:pt>
                <c:pt idx="50">
                  <c:v>7.6844714795500199E-4</c:v>
                </c:pt>
                <c:pt idx="51">
                  <c:v>1.8599792252846201E-3</c:v>
                </c:pt>
                <c:pt idx="52">
                  <c:v>6.0085671725686901E-4</c:v>
                </c:pt>
                <c:pt idx="53">
                  <c:v>1.4016999558445699E-3</c:v>
                </c:pt>
                <c:pt idx="54">
                  <c:v>6.83494283995986E-4</c:v>
                </c:pt>
                <c:pt idx="55">
                  <c:v>7.2804892088092102E-4</c:v>
                </c:pt>
                <c:pt idx="56">
                  <c:v>9.8380758878680507E-4</c:v>
                </c:pt>
                <c:pt idx="57">
                  <c:v>7.9732847631534603E-4</c:v>
                </c:pt>
                <c:pt idx="58">
                  <c:v>1.0904858357998501E-3</c:v>
                </c:pt>
                <c:pt idx="59">
                  <c:v>1.2061455385756401E-3</c:v>
                </c:pt>
                <c:pt idx="60">
                  <c:v>9.8903702768406089E-4</c:v>
                </c:pt>
                <c:pt idx="61">
                  <c:v>8.8787906692027905E-4</c:v>
                </c:pt>
                <c:pt idx="62">
                  <c:v>5.9559326501133997E-4</c:v>
                </c:pt>
                <c:pt idx="63">
                  <c:v>7.0476356504533698E-4</c:v>
                </c:pt>
                <c:pt idx="64">
                  <c:v>1.54340672693585E-3</c:v>
                </c:pt>
                <c:pt idx="65">
                  <c:v>1.6656364853980101E-3</c:v>
                </c:pt>
                <c:pt idx="66">
                  <c:v>9.2260792777722905E-4</c:v>
                </c:pt>
                <c:pt idx="67">
                  <c:v>8.9884894289987401E-4</c:v>
                </c:pt>
                <c:pt idx="68">
                  <c:v>1.02426947163649E-3</c:v>
                </c:pt>
                <c:pt idx="69">
                  <c:v>2.1756389084026601E-3</c:v>
                </c:pt>
                <c:pt idx="70">
                  <c:v>7.3946417346617004E-4</c:v>
                </c:pt>
                <c:pt idx="71">
                  <c:v>1.1046126027948701E-3</c:v>
                </c:pt>
                <c:pt idx="72">
                  <c:v>7.0049926023939496E-4</c:v>
                </c:pt>
                <c:pt idx="73">
                  <c:v>3.5085125841202401E-3</c:v>
                </c:pt>
                <c:pt idx="74">
                  <c:v>6.3274782625221695E-4</c:v>
                </c:pt>
                <c:pt idx="75">
                  <c:v>9.0804164902301302E-4</c:v>
                </c:pt>
                <c:pt idx="76">
                  <c:v>1.6377389336211599E-3</c:v>
                </c:pt>
                <c:pt idx="77">
                  <c:v>9.6160718699815704E-4</c:v>
                </c:pt>
                <c:pt idx="78">
                  <c:v>1.4937417602297199E-3</c:v>
                </c:pt>
                <c:pt idx="79">
                  <c:v>8.6818540300246598E-4</c:v>
                </c:pt>
                <c:pt idx="80">
                  <c:v>7.0938141742020401E-4</c:v>
                </c:pt>
                <c:pt idx="81">
                  <c:v>2.3967532258960698E-3</c:v>
                </c:pt>
                <c:pt idx="82">
                  <c:v>9.4023163561873595E-4</c:v>
                </c:pt>
                <c:pt idx="83">
                  <c:v>9.6312885913292295E-4</c:v>
                </c:pt>
                <c:pt idx="84">
                  <c:v>8.3058840193847203E-4</c:v>
                </c:pt>
                <c:pt idx="85">
                  <c:v>4.7468881160129201E-3</c:v>
                </c:pt>
                <c:pt idx="86">
                  <c:v>1.1626324897644801E-3</c:v>
                </c:pt>
                <c:pt idx="87">
                  <c:v>6.6651710906377704E-4</c:v>
                </c:pt>
                <c:pt idx="88">
                  <c:v>9.0378488163824096E-4</c:v>
                </c:pt>
                <c:pt idx="89">
                  <c:v>1.2547230127232299E-3</c:v>
                </c:pt>
                <c:pt idx="90">
                  <c:v>1.8760144286342399E-3</c:v>
                </c:pt>
                <c:pt idx="91">
                  <c:v>3.62889477673765E-3</c:v>
                </c:pt>
                <c:pt idx="92">
                  <c:v>1.52078617019438E-3</c:v>
                </c:pt>
                <c:pt idx="93">
                  <c:v>1.04350024967613E-3</c:v>
                </c:pt>
                <c:pt idx="94">
                  <c:v>1.02728632461865E-3</c:v>
                </c:pt>
                <c:pt idx="95">
                  <c:v>7.0551813201536395E-4</c:v>
                </c:pt>
                <c:pt idx="96">
                  <c:v>9.4341595298792595E-4</c:v>
                </c:pt>
                <c:pt idx="97">
                  <c:v>2.2627719990675598E-3</c:v>
                </c:pt>
                <c:pt idx="98">
                  <c:v>9.6233518406460604E-4</c:v>
                </c:pt>
                <c:pt idx="99">
                  <c:v>1.5138119332235001E-3</c:v>
                </c:pt>
                <c:pt idx="100">
                  <c:v>1.01353953655664E-3</c:v>
                </c:pt>
                <c:pt idx="101">
                  <c:v>2.6751967650593201E-3</c:v>
                </c:pt>
                <c:pt idx="102">
                  <c:v>5.0022032363080003E-3</c:v>
                </c:pt>
                <c:pt idx="103">
                  <c:v>0.152519090296794</c:v>
                </c:pt>
                <c:pt idx="104">
                  <c:v>7.2673667252632704E-2</c:v>
                </c:pt>
                <c:pt idx="105">
                  <c:v>8.8911756747363693E-2</c:v>
                </c:pt>
                <c:pt idx="106">
                  <c:v>1.6765856115742001E-3</c:v>
                </c:pt>
                <c:pt idx="107">
                  <c:v>9.80078105403164E-3</c:v>
                </c:pt>
                <c:pt idx="108">
                  <c:v>7.3526829859198298E-2</c:v>
                </c:pt>
                <c:pt idx="109">
                  <c:v>7.4396009534347898E-2</c:v>
                </c:pt>
                <c:pt idx="110">
                  <c:v>1.14060772967288E-2</c:v>
                </c:pt>
                <c:pt idx="111">
                  <c:v>1.2540420743367E-2</c:v>
                </c:pt>
                <c:pt idx="112">
                  <c:v>4.9197993553846504E-3</c:v>
                </c:pt>
                <c:pt idx="113">
                  <c:v>2.31259362243754E-2</c:v>
                </c:pt>
                <c:pt idx="114">
                  <c:v>7.78754270490363E-2</c:v>
                </c:pt>
                <c:pt idx="115">
                  <c:v>1.7060759875502901E-2</c:v>
                </c:pt>
                <c:pt idx="116">
                  <c:v>8.7792139316181803E-4</c:v>
                </c:pt>
                <c:pt idx="117">
                  <c:v>9.1100082178432098E-3</c:v>
                </c:pt>
                <c:pt idx="118">
                  <c:v>2.67539429362583E-3</c:v>
                </c:pt>
                <c:pt idx="119">
                  <c:v>7.9136086824719296E-4</c:v>
                </c:pt>
                <c:pt idx="120">
                  <c:v>7.6662557177517598E-4</c:v>
                </c:pt>
                <c:pt idx="121">
                  <c:v>7.5084893811462399E-4</c:v>
                </c:pt>
                <c:pt idx="122">
                  <c:v>1.3148654128959101E-3</c:v>
                </c:pt>
                <c:pt idx="123">
                  <c:v>7.4859595374079002E-4</c:v>
                </c:pt>
                <c:pt idx="124">
                  <c:v>6.0306750427973504E-4</c:v>
                </c:pt>
                <c:pt idx="125">
                  <c:v>7.5538403588035002E-4</c:v>
                </c:pt>
                <c:pt idx="126">
                  <c:v>1.01355776007299E-3</c:v>
                </c:pt>
                <c:pt idx="127">
                  <c:v>8.4028467951667498E-4</c:v>
                </c:pt>
                <c:pt idx="128">
                  <c:v>1.6807195829561599E-3</c:v>
                </c:pt>
                <c:pt idx="129">
                  <c:v>1.2705002276335199E-2</c:v>
                </c:pt>
                <c:pt idx="130">
                  <c:v>3.6584800247669901E-3</c:v>
                </c:pt>
                <c:pt idx="131">
                  <c:v>3.2931263657011697E-2</c:v>
                </c:pt>
                <c:pt idx="132">
                  <c:v>4.6149922418514304E-3</c:v>
                </c:pt>
                <c:pt idx="133">
                  <c:v>2.07639141350215E-3</c:v>
                </c:pt>
                <c:pt idx="134">
                  <c:v>4.31293522386152E-2</c:v>
                </c:pt>
                <c:pt idx="135">
                  <c:v>3.4567132162152098E-2</c:v>
                </c:pt>
                <c:pt idx="136">
                  <c:v>1.5629812693550901E-3</c:v>
                </c:pt>
                <c:pt idx="137">
                  <c:v>2.21936051850357E-3</c:v>
                </c:pt>
                <c:pt idx="138">
                  <c:v>1.8182642862715601E-3</c:v>
                </c:pt>
                <c:pt idx="139">
                  <c:v>2.4705816335218501E-2</c:v>
                </c:pt>
                <c:pt idx="140">
                  <c:v>1.7034973389489599E-2</c:v>
                </c:pt>
                <c:pt idx="141">
                  <c:v>2.0243692799775101E-2</c:v>
                </c:pt>
                <c:pt idx="142">
                  <c:v>5.19524487480725E-3</c:v>
                </c:pt>
                <c:pt idx="143">
                  <c:v>1.7643260856688801E-3</c:v>
                </c:pt>
                <c:pt idx="144">
                  <c:v>6.3172674878344002E-3</c:v>
                </c:pt>
                <c:pt idx="145">
                  <c:v>2.0770266264324499E-2</c:v>
                </c:pt>
                <c:pt idx="146">
                  <c:v>4.4400163157040599E-3</c:v>
                </c:pt>
                <c:pt idx="147">
                  <c:v>1.36354301855254E-3</c:v>
                </c:pt>
                <c:pt idx="148">
                  <c:v>2.9289786178781298E-3</c:v>
                </c:pt>
                <c:pt idx="149">
                  <c:v>2.1431144576242399E-3</c:v>
                </c:pt>
                <c:pt idx="150">
                  <c:v>1.2419826358170199E-3</c:v>
                </c:pt>
                <c:pt idx="151">
                  <c:v>1.8892477158825201E-2</c:v>
                </c:pt>
                <c:pt idx="152">
                  <c:v>1.5919465290951701E-2</c:v>
                </c:pt>
                <c:pt idx="153">
                  <c:v>3.3719886210440801E-3</c:v>
                </c:pt>
                <c:pt idx="154">
                  <c:v>2.14093428071091E-3</c:v>
                </c:pt>
                <c:pt idx="155">
                  <c:v>2.1431409554061299E-2</c:v>
                </c:pt>
                <c:pt idx="156">
                  <c:v>8.7269363087488592E-3</c:v>
                </c:pt>
                <c:pt idx="157">
                  <c:v>2.7508608031065099E-2</c:v>
                </c:pt>
                <c:pt idx="158">
                  <c:v>1.47388482756712E-3</c:v>
                </c:pt>
                <c:pt idx="159">
                  <c:v>6.0126750114565097E-3</c:v>
                </c:pt>
                <c:pt idx="160">
                  <c:v>2.21460436949584E-3</c:v>
                </c:pt>
                <c:pt idx="161">
                  <c:v>1.1887443150624399E-3</c:v>
                </c:pt>
                <c:pt idx="162">
                  <c:v>7.7249679144589505E-4</c:v>
                </c:pt>
                <c:pt idx="163">
                  <c:v>6.8266306178126502E-4</c:v>
                </c:pt>
                <c:pt idx="164">
                  <c:v>1.33767565489645E-3</c:v>
                </c:pt>
                <c:pt idx="165">
                  <c:v>1.89223710247364E-3</c:v>
                </c:pt>
                <c:pt idx="166">
                  <c:v>2.0458626125908798E-3</c:v>
                </c:pt>
                <c:pt idx="167">
                  <c:v>4.5444229749731398E-3</c:v>
                </c:pt>
                <c:pt idx="168">
                  <c:v>4.1242160465088098E-3</c:v>
                </c:pt>
                <c:pt idx="169">
                  <c:v>1.4775932053136701E-3</c:v>
                </c:pt>
                <c:pt idx="170">
                  <c:v>2.11714258706381E-2</c:v>
                </c:pt>
                <c:pt idx="171">
                  <c:v>2.2470922904522799E-3</c:v>
                </c:pt>
                <c:pt idx="172">
                  <c:v>1.0756143366324E-3</c:v>
                </c:pt>
                <c:pt idx="173">
                  <c:v>1.02876123914038E-3</c:v>
                </c:pt>
                <c:pt idx="174">
                  <c:v>1.9590556700463399E-3</c:v>
                </c:pt>
                <c:pt idx="175">
                  <c:v>1.6795155887503099E-3</c:v>
                </c:pt>
                <c:pt idx="176">
                  <c:v>1.73058754795694E-3</c:v>
                </c:pt>
                <c:pt idx="177">
                  <c:v>2.0845202623747598E-3</c:v>
                </c:pt>
                <c:pt idx="178">
                  <c:v>1.1927505974775E-3</c:v>
                </c:pt>
                <c:pt idx="179">
                  <c:v>1.2464634412283401E-3</c:v>
                </c:pt>
                <c:pt idx="180">
                  <c:v>2.52283876597342E-3</c:v>
                </c:pt>
                <c:pt idx="181">
                  <c:v>2.5635683278971999E-3</c:v>
                </c:pt>
                <c:pt idx="182">
                  <c:v>1.7641000349820201E-3</c:v>
                </c:pt>
                <c:pt idx="183">
                  <c:v>3.3789087722638999E-3</c:v>
                </c:pt>
                <c:pt idx="184">
                  <c:v>3.15722194033654E-3</c:v>
                </c:pt>
                <c:pt idx="185">
                  <c:v>1.1932816446174901E-3</c:v>
                </c:pt>
                <c:pt idx="186">
                  <c:v>8.7365234049747E-4</c:v>
                </c:pt>
                <c:pt idx="187">
                  <c:v>3.3029700503946499E-3</c:v>
                </c:pt>
                <c:pt idx="188">
                  <c:v>2.8634216776819801E-3</c:v>
                </c:pt>
                <c:pt idx="189">
                  <c:v>1.40686947490215E-3</c:v>
                </c:pt>
                <c:pt idx="190">
                  <c:v>4.9304955430060603E-3</c:v>
                </c:pt>
                <c:pt idx="191">
                  <c:v>1.3468420937846901E-3</c:v>
                </c:pt>
                <c:pt idx="192">
                  <c:v>2.06590152287357E-2</c:v>
                </c:pt>
                <c:pt idx="193">
                  <c:v>3.5282708062084802E-3</c:v>
                </c:pt>
                <c:pt idx="194">
                  <c:v>1.56155348352217E-3</c:v>
                </c:pt>
                <c:pt idx="195">
                  <c:v>9.3631914963681403E-4</c:v>
                </c:pt>
                <c:pt idx="196">
                  <c:v>1.3348559860194001E-3</c:v>
                </c:pt>
                <c:pt idx="197">
                  <c:v>1.0758458421476699E-2</c:v>
                </c:pt>
                <c:pt idx="198">
                  <c:v>1.50903051341137E-3</c:v>
                </c:pt>
                <c:pt idx="199">
                  <c:v>1.2270181108195099E-3</c:v>
                </c:pt>
                <c:pt idx="200">
                  <c:v>8.1324453018363503E-4</c:v>
                </c:pt>
                <c:pt idx="201">
                  <c:v>7.5022562089571601E-4</c:v>
                </c:pt>
                <c:pt idx="202">
                  <c:v>7.9986440123131798E-4</c:v>
                </c:pt>
                <c:pt idx="203">
                  <c:v>1.1070711602153901E-3</c:v>
                </c:pt>
                <c:pt idx="204">
                  <c:v>8.4059733884701403E-4</c:v>
                </c:pt>
                <c:pt idx="205">
                  <c:v>1.4286376330987301E-3</c:v>
                </c:pt>
                <c:pt idx="206">
                  <c:v>1.07094549827229E-3</c:v>
                </c:pt>
                <c:pt idx="207">
                  <c:v>3.0493132030636502E-3</c:v>
                </c:pt>
                <c:pt idx="208">
                  <c:v>1.67941425277853E-3</c:v>
                </c:pt>
                <c:pt idx="209">
                  <c:v>7.2169486795912096E-4</c:v>
                </c:pt>
                <c:pt idx="210">
                  <c:v>8.7169025863628301E-4</c:v>
                </c:pt>
                <c:pt idx="211">
                  <c:v>4.4740233449700297E-3</c:v>
                </c:pt>
                <c:pt idx="212">
                  <c:v>9.858142621497971E-4</c:v>
                </c:pt>
                <c:pt idx="213">
                  <c:v>1.04815932848051E-3</c:v>
                </c:pt>
                <c:pt idx="214">
                  <c:v>9.2682743066544002E-4</c:v>
                </c:pt>
                <c:pt idx="215">
                  <c:v>2.3826408443537702E-3</c:v>
                </c:pt>
                <c:pt idx="216">
                  <c:v>4.59442446000447E-3</c:v>
                </c:pt>
                <c:pt idx="217">
                  <c:v>1.8846700426727299E-3</c:v>
                </c:pt>
                <c:pt idx="218">
                  <c:v>5.5656284463696396E-3</c:v>
                </c:pt>
                <c:pt idx="219">
                  <c:v>9.5611386766561804E-4</c:v>
                </c:pt>
                <c:pt idx="220">
                  <c:v>1.36629548313486E-3</c:v>
                </c:pt>
                <c:pt idx="221">
                  <c:v>1.65182509432938E-3</c:v>
                </c:pt>
                <c:pt idx="222">
                  <c:v>8.0955662168710198E-4</c:v>
                </c:pt>
                <c:pt idx="223">
                  <c:v>2.3468071789004398E-3</c:v>
                </c:pt>
                <c:pt idx="224">
                  <c:v>2.1652849626558799E-3</c:v>
                </c:pt>
                <c:pt idx="225">
                  <c:v>2.1517723953307002E-3</c:v>
                </c:pt>
                <c:pt idx="226">
                  <c:v>1.23613004094122E-3</c:v>
                </c:pt>
                <c:pt idx="227">
                  <c:v>1.9163653041019001E-3</c:v>
                </c:pt>
                <c:pt idx="228">
                  <c:v>8.4773490322833202E-4</c:v>
                </c:pt>
                <c:pt idx="229">
                  <c:v>1.90126610439619E-3</c:v>
                </c:pt>
                <c:pt idx="230">
                  <c:v>8.6610726907341196E-4</c:v>
                </c:pt>
                <c:pt idx="231">
                  <c:v>1.30133607973508E-3</c:v>
                </c:pt>
                <c:pt idx="232">
                  <c:v>1.2907077563520501E-3</c:v>
                </c:pt>
                <c:pt idx="233">
                  <c:v>1.5868956681933501E-3</c:v>
                </c:pt>
                <c:pt idx="234">
                  <c:v>1.2838740114547401E-3</c:v>
                </c:pt>
                <c:pt idx="235">
                  <c:v>8.2035310352983901E-4</c:v>
                </c:pt>
                <c:pt idx="236">
                  <c:v>7.8024445671008005E-4</c:v>
                </c:pt>
                <c:pt idx="237">
                  <c:v>7.66030098098627E-4</c:v>
                </c:pt>
                <c:pt idx="238">
                  <c:v>7.4762631990883503E-4</c:v>
                </c:pt>
                <c:pt idx="239">
                  <c:v>8.1584707640824895E-4</c:v>
                </c:pt>
                <c:pt idx="240">
                  <c:v>1.3240166705548999E-3</c:v>
                </c:pt>
                <c:pt idx="241">
                  <c:v>6.7384080421586305E-4</c:v>
                </c:pt>
                <c:pt idx="242">
                  <c:v>7.55112688553884E-4</c:v>
                </c:pt>
                <c:pt idx="243">
                  <c:v>2.3271286728058001E-3</c:v>
                </c:pt>
                <c:pt idx="244">
                  <c:v>3.21768256112762E-3</c:v>
                </c:pt>
                <c:pt idx="245">
                  <c:v>2.6894930034294601E-3</c:v>
                </c:pt>
                <c:pt idx="246">
                  <c:v>8.9386817619603197E-4</c:v>
                </c:pt>
                <c:pt idx="247">
                  <c:v>8.31624555428086E-4</c:v>
                </c:pt>
                <c:pt idx="248">
                  <c:v>8.6039506985243603E-4</c:v>
                </c:pt>
                <c:pt idx="249">
                  <c:v>8.2507451286806201E-4</c:v>
                </c:pt>
                <c:pt idx="250">
                  <c:v>2.0177419472508099E-3</c:v>
                </c:pt>
                <c:pt idx="251">
                  <c:v>8.7065019141887104E-4</c:v>
                </c:pt>
                <c:pt idx="252">
                  <c:v>1.1176263157062301E-3</c:v>
                </c:pt>
                <c:pt idx="253">
                  <c:v>8.7752205250733403E-4</c:v>
                </c:pt>
                <c:pt idx="254">
                  <c:v>1.3926903194122701E-3</c:v>
                </c:pt>
                <c:pt idx="255">
                  <c:v>1.0046822026273899E-3</c:v>
                </c:pt>
                <c:pt idx="256">
                  <c:v>4.9984884734275902E-3</c:v>
                </c:pt>
                <c:pt idx="257">
                  <c:v>2.0428667488362E-3</c:v>
                </c:pt>
                <c:pt idx="258">
                  <c:v>8.7229092643090005E-4</c:v>
                </c:pt>
                <c:pt idx="259">
                  <c:v>3.2346993835780402E-3</c:v>
                </c:pt>
                <c:pt idx="260">
                  <c:v>9.6880249119168504E-4</c:v>
                </c:pt>
                <c:pt idx="261">
                  <c:v>3.0300654370961099E-3</c:v>
                </c:pt>
                <c:pt idx="262">
                  <c:v>4.3446172247298296E-3</c:v>
                </c:pt>
                <c:pt idx="263">
                  <c:v>9.8487926907859309E-4</c:v>
                </c:pt>
                <c:pt idx="264">
                  <c:v>4.29449210432469E-3</c:v>
                </c:pt>
                <c:pt idx="265">
                  <c:v>4.3165861362670001E-3</c:v>
                </c:pt>
                <c:pt idx="266">
                  <c:v>1.0627323748053899E-3</c:v>
                </c:pt>
                <c:pt idx="267">
                  <c:v>1.82413360456892E-3</c:v>
                </c:pt>
                <c:pt idx="268">
                  <c:v>1.00505037683219E-3</c:v>
                </c:pt>
                <c:pt idx="269">
                  <c:v>1.2416211672436599E-3</c:v>
                </c:pt>
                <c:pt idx="270">
                  <c:v>1.3745167514909199E-3</c:v>
                </c:pt>
                <c:pt idx="271">
                  <c:v>1.1208246188960599E-3</c:v>
                </c:pt>
                <c:pt idx="272">
                  <c:v>8.6920216967124604E-4</c:v>
                </c:pt>
                <c:pt idx="273">
                  <c:v>1.01794278303385E-3</c:v>
                </c:pt>
                <c:pt idx="274">
                  <c:v>2.4068919414652998E-3</c:v>
                </c:pt>
                <c:pt idx="275">
                  <c:v>1.0127143979407501E-3</c:v>
                </c:pt>
                <c:pt idx="276">
                  <c:v>7.51130802602603E-4</c:v>
                </c:pt>
                <c:pt idx="277">
                  <c:v>2.60590217315999E-3</c:v>
                </c:pt>
                <c:pt idx="278">
                  <c:v>1.35429959551103E-3</c:v>
                </c:pt>
                <c:pt idx="279">
                  <c:v>1.0714446123346599E-3</c:v>
                </c:pt>
                <c:pt idx="280">
                  <c:v>1.12412316093732E-3</c:v>
                </c:pt>
                <c:pt idx="281">
                  <c:v>8.9502485922005601E-4</c:v>
                </c:pt>
                <c:pt idx="282">
                  <c:v>9.5201333307178004E-4</c:v>
                </c:pt>
                <c:pt idx="283">
                  <c:v>1.35370117655421E-3</c:v>
                </c:pt>
                <c:pt idx="284">
                  <c:v>5.1101095599216202E-3</c:v>
                </c:pt>
                <c:pt idx="285">
                  <c:v>9.9551332992375407E-4</c:v>
                </c:pt>
                <c:pt idx="286">
                  <c:v>9.0950504408663995E-4</c:v>
                </c:pt>
                <c:pt idx="287">
                  <c:v>5.66663546248915E-3</c:v>
                </c:pt>
                <c:pt idx="288">
                  <c:v>1.74198749787511E-3</c:v>
                </c:pt>
                <c:pt idx="289">
                  <c:v>1.6492185418974701E-3</c:v>
                </c:pt>
                <c:pt idx="290">
                  <c:v>8.8610143153822901E-4</c:v>
                </c:pt>
                <c:pt idx="291">
                  <c:v>1.15066710879769E-3</c:v>
                </c:pt>
                <c:pt idx="292">
                  <c:v>1.3286963633973501E-3</c:v>
                </c:pt>
                <c:pt idx="293">
                  <c:v>9.12088169431482E-4</c:v>
                </c:pt>
                <c:pt idx="294">
                  <c:v>9.6995528486834299E-4</c:v>
                </c:pt>
                <c:pt idx="295">
                  <c:v>1.2133183753364901E-3</c:v>
                </c:pt>
                <c:pt idx="296">
                  <c:v>4.5975593331224803E-3</c:v>
                </c:pt>
                <c:pt idx="297">
                  <c:v>7.8063441724345603E-4</c:v>
                </c:pt>
                <c:pt idx="298">
                  <c:v>1.0177706658434399E-3</c:v>
                </c:pt>
                <c:pt idx="299">
                  <c:v>1.09267153115377E-3</c:v>
                </c:pt>
                <c:pt idx="300">
                  <c:v>4.4684012106709801E-3</c:v>
                </c:pt>
                <c:pt idx="301">
                  <c:v>9.9018185765546306E-4</c:v>
                </c:pt>
                <c:pt idx="302">
                  <c:v>3.2412095893406198E-3</c:v>
                </c:pt>
                <c:pt idx="303">
                  <c:v>2.4831386134089401E-3</c:v>
                </c:pt>
                <c:pt idx="304">
                  <c:v>1.55323400922731E-3</c:v>
                </c:pt>
                <c:pt idx="305">
                  <c:v>4.8805809427271097E-3</c:v>
                </c:pt>
                <c:pt idx="306">
                  <c:v>8.2061461661381094E-3</c:v>
                </c:pt>
                <c:pt idx="307">
                  <c:v>3.1846931377452199E-3</c:v>
                </c:pt>
                <c:pt idx="308">
                  <c:v>1.0518296540534999E-3</c:v>
                </c:pt>
                <c:pt idx="309">
                  <c:v>1.19751940289805E-3</c:v>
                </c:pt>
                <c:pt idx="310">
                  <c:v>2.9454720039163002E-3</c:v>
                </c:pt>
                <c:pt idx="311">
                  <c:v>4.7168313515465804E-3</c:v>
                </c:pt>
                <c:pt idx="312">
                  <c:v>1.47195652473364E-3</c:v>
                </c:pt>
                <c:pt idx="313">
                  <c:v>1.22294124894832E-3</c:v>
                </c:pt>
                <c:pt idx="314">
                  <c:v>2.38079455001878E-3</c:v>
                </c:pt>
                <c:pt idx="315">
                  <c:v>8.1015033439550005E-4</c:v>
                </c:pt>
                <c:pt idx="316">
                  <c:v>8.8766979039028003E-4</c:v>
                </c:pt>
                <c:pt idx="317">
                  <c:v>6.5272078692053103E-3</c:v>
                </c:pt>
                <c:pt idx="318">
                  <c:v>1.6556466568184E-3</c:v>
                </c:pt>
                <c:pt idx="319">
                  <c:v>1.3276041171170899E-3</c:v>
                </c:pt>
                <c:pt idx="320">
                  <c:v>1.95619591210468E-3</c:v>
                </c:pt>
                <c:pt idx="321">
                  <c:v>3.1482298208374798E-3</c:v>
                </c:pt>
                <c:pt idx="322">
                  <c:v>1.136032736971E-3</c:v>
                </c:pt>
                <c:pt idx="323">
                  <c:v>2.18984456485716E-3</c:v>
                </c:pt>
                <c:pt idx="324">
                  <c:v>6.4367126118360096E-3</c:v>
                </c:pt>
                <c:pt idx="325">
                  <c:v>3.0323352753629899E-3</c:v>
                </c:pt>
                <c:pt idx="326">
                  <c:v>1.68601732704722E-3</c:v>
                </c:pt>
                <c:pt idx="327">
                  <c:v>1.3003940670468E-3</c:v>
                </c:pt>
                <c:pt idx="328">
                  <c:v>2.4275421821839602E-3</c:v>
                </c:pt>
                <c:pt idx="329">
                  <c:v>5.2772416909771499E-3</c:v>
                </c:pt>
                <c:pt idx="330">
                  <c:v>5.8358361527941702E-3</c:v>
                </c:pt>
                <c:pt idx="331">
                  <c:v>7.2198896130103302E-3</c:v>
                </c:pt>
                <c:pt idx="332">
                  <c:v>1.2544140795968299E-3</c:v>
                </c:pt>
                <c:pt idx="333">
                  <c:v>1.0484618709739599E-3</c:v>
                </c:pt>
                <c:pt idx="334">
                  <c:v>1.01939170587802E-3</c:v>
                </c:pt>
                <c:pt idx="335">
                  <c:v>9.8403520366556409E-4</c:v>
                </c:pt>
                <c:pt idx="336">
                  <c:v>3.5711718964659702E-3</c:v>
                </c:pt>
                <c:pt idx="337">
                  <c:v>1.0460378171794401E-3</c:v>
                </c:pt>
                <c:pt idx="338">
                  <c:v>9.7045697755828201E-4</c:v>
                </c:pt>
                <c:pt idx="339">
                  <c:v>1.4367209783114701E-3</c:v>
                </c:pt>
                <c:pt idx="340">
                  <c:v>9.5996417417666495E-4</c:v>
                </c:pt>
                <c:pt idx="341">
                  <c:v>9.2704561732211697E-4</c:v>
                </c:pt>
                <c:pt idx="342">
                  <c:v>9.64682842268069E-4</c:v>
                </c:pt>
                <c:pt idx="343">
                  <c:v>1.4321110480811101E-3</c:v>
                </c:pt>
                <c:pt idx="344">
                  <c:v>1.34970317026503E-3</c:v>
                </c:pt>
                <c:pt idx="345">
                  <c:v>1.1843652798571799E-3</c:v>
                </c:pt>
                <c:pt idx="346">
                  <c:v>1.1166567167931001E-3</c:v>
                </c:pt>
                <c:pt idx="347">
                  <c:v>9.4473269104442697E-4</c:v>
                </c:pt>
                <c:pt idx="348">
                  <c:v>8.3023625441207803E-4</c:v>
                </c:pt>
                <c:pt idx="349">
                  <c:v>9.2924750253306899E-4</c:v>
                </c:pt>
                <c:pt idx="350">
                  <c:v>1.1811745730037999E-3</c:v>
                </c:pt>
                <c:pt idx="351">
                  <c:v>9.7570353067109004E-4</c:v>
                </c:pt>
                <c:pt idx="352">
                  <c:v>1.19850912794509E-3</c:v>
                </c:pt>
                <c:pt idx="353">
                  <c:v>8.5114880459540498E-4</c:v>
                </c:pt>
                <c:pt idx="354">
                  <c:v>1.09501878343813E-3</c:v>
                </c:pt>
                <c:pt idx="355">
                  <c:v>8.4342849035926395E-4</c:v>
                </c:pt>
                <c:pt idx="356">
                  <c:v>1.11744734836164E-3</c:v>
                </c:pt>
                <c:pt idx="357">
                  <c:v>2.17538692796553E-3</c:v>
                </c:pt>
                <c:pt idx="358">
                  <c:v>2.4254375767606699E-3</c:v>
                </c:pt>
                <c:pt idx="359">
                  <c:v>9.3941641139915302E-4</c:v>
                </c:pt>
                <c:pt idx="360">
                  <c:v>1.29418719418907E-3</c:v>
                </c:pt>
                <c:pt idx="361">
                  <c:v>2.4212071105170299E-3</c:v>
                </c:pt>
                <c:pt idx="362">
                  <c:v>1.3131209683065301E-3</c:v>
                </c:pt>
                <c:pt idx="363">
                  <c:v>1.4363948569736901E-3</c:v>
                </c:pt>
                <c:pt idx="364">
                  <c:v>1.6518346362029901E-3</c:v>
                </c:pt>
                <c:pt idx="365">
                  <c:v>6.05249499380361E-3</c:v>
                </c:pt>
                <c:pt idx="366">
                  <c:v>4.7404854229343898E-3</c:v>
                </c:pt>
                <c:pt idx="367">
                  <c:v>1.30326054160085E-3</c:v>
                </c:pt>
                <c:pt idx="368">
                  <c:v>1.1099846539079101E-3</c:v>
                </c:pt>
                <c:pt idx="369">
                  <c:v>4.4880562854518703E-3</c:v>
                </c:pt>
                <c:pt idx="370">
                  <c:v>1.2055867784958099E-3</c:v>
                </c:pt>
                <c:pt idx="371">
                  <c:v>4.0926862110643603E-3</c:v>
                </c:pt>
                <c:pt idx="372">
                  <c:v>1.6962460816845001E-3</c:v>
                </c:pt>
                <c:pt idx="373">
                  <c:v>8.9211777272137202E-4</c:v>
                </c:pt>
                <c:pt idx="374">
                  <c:v>1.6461507870599501E-3</c:v>
                </c:pt>
                <c:pt idx="375">
                  <c:v>1.39983241322241E-3</c:v>
                </c:pt>
                <c:pt idx="376">
                  <c:v>1.0132664325769199E-3</c:v>
                </c:pt>
                <c:pt idx="377">
                  <c:v>1.13723501124845E-3</c:v>
                </c:pt>
                <c:pt idx="378">
                  <c:v>1.0014844604123701E-3</c:v>
                </c:pt>
                <c:pt idx="379">
                  <c:v>1.1201407903162501E-3</c:v>
                </c:pt>
                <c:pt idx="380">
                  <c:v>1.43706439872429E-3</c:v>
                </c:pt>
                <c:pt idx="381">
                  <c:v>8.1033994242114599E-4</c:v>
                </c:pt>
                <c:pt idx="382">
                  <c:v>9.1540426242347301E-4</c:v>
                </c:pt>
                <c:pt idx="383">
                  <c:v>1.0456736081561301E-3</c:v>
                </c:pt>
                <c:pt idx="384">
                  <c:v>1.1334608139269399E-3</c:v>
                </c:pt>
                <c:pt idx="385">
                  <c:v>1.1439420001916299E-3</c:v>
                </c:pt>
                <c:pt idx="386">
                  <c:v>5.3161310894365502E-3</c:v>
                </c:pt>
                <c:pt idx="387">
                  <c:v>9.5809910732022304E-4</c:v>
                </c:pt>
                <c:pt idx="388">
                  <c:v>1.0120277055535401E-3</c:v>
                </c:pt>
                <c:pt idx="389">
                  <c:v>3.2463323115708501E-3</c:v>
                </c:pt>
                <c:pt idx="390">
                  <c:v>8.6835994319033104E-4</c:v>
                </c:pt>
                <c:pt idx="391">
                  <c:v>9.1241548143428997E-4</c:v>
                </c:pt>
                <c:pt idx="392">
                  <c:v>8.4649787207771395E-4</c:v>
                </c:pt>
                <c:pt idx="393">
                  <c:v>1.40783243423717E-3</c:v>
                </c:pt>
                <c:pt idx="394">
                  <c:v>2.7211551020856202E-3</c:v>
                </c:pt>
                <c:pt idx="395">
                  <c:v>1.57876917304382E-3</c:v>
                </c:pt>
                <c:pt idx="396">
                  <c:v>9.6144074203366502E-4</c:v>
                </c:pt>
                <c:pt idx="397">
                  <c:v>1.36057368479907E-3</c:v>
                </c:pt>
                <c:pt idx="398">
                  <c:v>2.34792080805497E-3</c:v>
                </c:pt>
                <c:pt idx="399">
                  <c:v>1.0285939928029401E-3</c:v>
                </c:pt>
                <c:pt idx="400">
                  <c:v>2.37581052519887E-3</c:v>
                </c:pt>
                <c:pt idx="401">
                  <c:v>1.2437441818825899E-3</c:v>
                </c:pt>
                <c:pt idx="402">
                  <c:v>1.2119830997267299E-3</c:v>
                </c:pt>
                <c:pt idx="403">
                  <c:v>7.6088615911351599E-4</c:v>
                </c:pt>
                <c:pt idx="404">
                  <c:v>6.2817176492897602E-4</c:v>
                </c:pt>
                <c:pt idx="405">
                  <c:v>1.6656927374396301E-3</c:v>
                </c:pt>
                <c:pt idx="406">
                  <c:v>2.02268961619819E-3</c:v>
                </c:pt>
                <c:pt idx="407">
                  <c:v>2.2799199699998301E-3</c:v>
                </c:pt>
                <c:pt idx="408">
                  <c:v>1.0957317979941E-3</c:v>
                </c:pt>
                <c:pt idx="409">
                  <c:v>8.0665452087145401E-4</c:v>
                </c:pt>
                <c:pt idx="410">
                  <c:v>1.2468044740691099E-3</c:v>
                </c:pt>
                <c:pt idx="411">
                  <c:v>7.2869083928734204E-4</c:v>
                </c:pt>
                <c:pt idx="412">
                  <c:v>1.4482663202848899E-3</c:v>
                </c:pt>
                <c:pt idx="413">
                  <c:v>1.0098900201164799E-3</c:v>
                </c:pt>
                <c:pt idx="414">
                  <c:v>1.3862288471388499E-3</c:v>
                </c:pt>
                <c:pt idx="415">
                  <c:v>2.1362645519446902E-3</c:v>
                </c:pt>
                <c:pt idx="416">
                  <c:v>1.5231526800493799E-3</c:v>
                </c:pt>
                <c:pt idx="417">
                  <c:v>1.1482216234986701E-3</c:v>
                </c:pt>
                <c:pt idx="418">
                  <c:v>2.6595010777943498E-3</c:v>
                </c:pt>
                <c:pt idx="419">
                  <c:v>2.4791320996258798E-3</c:v>
                </c:pt>
                <c:pt idx="420">
                  <c:v>4.1188062769985196E-3</c:v>
                </c:pt>
                <c:pt idx="421">
                  <c:v>1.87944989306209E-3</c:v>
                </c:pt>
                <c:pt idx="422">
                  <c:v>2.6014983939943001E-3</c:v>
                </c:pt>
                <c:pt idx="423">
                  <c:v>1.94681299081414E-3</c:v>
                </c:pt>
                <c:pt idx="424">
                  <c:v>5.2568347880580504E-3</c:v>
                </c:pt>
                <c:pt idx="425">
                  <c:v>9.2865372972692395E-4</c:v>
                </c:pt>
                <c:pt idx="426">
                  <c:v>1.39996303510057E-3</c:v>
                </c:pt>
                <c:pt idx="427">
                  <c:v>7.59456059964486E-4</c:v>
                </c:pt>
                <c:pt idx="428">
                  <c:v>6.6451151028531098E-4</c:v>
                </c:pt>
                <c:pt idx="429">
                  <c:v>3.8305463214113101E-3</c:v>
                </c:pt>
                <c:pt idx="430">
                  <c:v>1.15634923620435E-3</c:v>
                </c:pt>
                <c:pt idx="431">
                  <c:v>6.6728320300090396E-3</c:v>
                </c:pt>
                <c:pt idx="432">
                  <c:v>3.44995476064056E-3</c:v>
                </c:pt>
                <c:pt idx="433">
                  <c:v>2.11435879565997E-3</c:v>
                </c:pt>
                <c:pt idx="434">
                  <c:v>1.27602383496285E-3</c:v>
                </c:pt>
                <c:pt idx="435">
                  <c:v>9.8074237885648606E-4</c:v>
                </c:pt>
                <c:pt idx="436">
                  <c:v>1.9395792830274601E-3</c:v>
                </c:pt>
                <c:pt idx="437">
                  <c:v>1.0275629492333101E-3</c:v>
                </c:pt>
                <c:pt idx="438">
                  <c:v>9.4410459108352303E-4</c:v>
                </c:pt>
                <c:pt idx="439">
                  <c:v>1.6907662373234001E-3</c:v>
                </c:pt>
                <c:pt idx="440">
                  <c:v>8.1007495884555995E-4</c:v>
                </c:pt>
                <c:pt idx="441">
                  <c:v>1.23219555794699E-3</c:v>
                </c:pt>
                <c:pt idx="442">
                  <c:v>1.0094789761702101E-3</c:v>
                </c:pt>
                <c:pt idx="443">
                  <c:v>2.5495797445395699E-3</c:v>
                </c:pt>
                <c:pt idx="444">
                  <c:v>7.7853753284157798E-4</c:v>
                </c:pt>
                <c:pt idx="445">
                  <c:v>8.6032337574482997E-4</c:v>
                </c:pt>
                <c:pt idx="446">
                  <c:v>1.7480183510660201E-3</c:v>
                </c:pt>
                <c:pt idx="447">
                  <c:v>9.2274990145737603E-4</c:v>
                </c:pt>
                <c:pt idx="448">
                  <c:v>1.9457658430258901E-3</c:v>
                </c:pt>
                <c:pt idx="449">
                  <c:v>1.8264858628890201E-3</c:v>
                </c:pt>
                <c:pt idx="450">
                  <c:v>1.38104680274309E-3</c:v>
                </c:pt>
                <c:pt idx="451">
                  <c:v>9.5670755572871803E-4</c:v>
                </c:pt>
                <c:pt idx="452">
                  <c:v>1.0736109709288599E-3</c:v>
                </c:pt>
                <c:pt idx="453">
                  <c:v>8.2843170612640195E-4</c:v>
                </c:pt>
                <c:pt idx="454">
                  <c:v>2.6809745818706099E-3</c:v>
                </c:pt>
                <c:pt idx="455">
                  <c:v>1.1500953672356901E-3</c:v>
                </c:pt>
                <c:pt idx="456">
                  <c:v>8.1983365456171902E-4</c:v>
                </c:pt>
                <c:pt idx="457">
                  <c:v>2.5846232855788799E-3</c:v>
                </c:pt>
                <c:pt idx="458">
                  <c:v>1.00224572999546E-3</c:v>
                </c:pt>
                <c:pt idx="459">
                  <c:v>1.48509777395169E-3</c:v>
                </c:pt>
                <c:pt idx="460">
                  <c:v>7.9175138768766598E-4</c:v>
                </c:pt>
                <c:pt idx="461">
                  <c:v>8.1867441276172598E-4</c:v>
                </c:pt>
                <c:pt idx="462">
                  <c:v>3.82470157913505E-3</c:v>
                </c:pt>
                <c:pt idx="463">
                  <c:v>1.2482774778991301E-3</c:v>
                </c:pt>
                <c:pt idx="464">
                  <c:v>1.4698069139736901E-3</c:v>
                </c:pt>
                <c:pt idx="465">
                  <c:v>1.3063824624161501E-3</c:v>
                </c:pt>
                <c:pt idx="466">
                  <c:v>7.9132040370026298E-4</c:v>
                </c:pt>
                <c:pt idx="467">
                  <c:v>6.9893759308434396E-4</c:v>
                </c:pt>
                <c:pt idx="468">
                  <c:v>6.5788156351361796E-4</c:v>
                </c:pt>
                <c:pt idx="469">
                  <c:v>6.5574023157568401E-4</c:v>
                </c:pt>
                <c:pt idx="470">
                  <c:v>6.76302478876089E-4</c:v>
                </c:pt>
                <c:pt idx="471">
                  <c:v>6.03264110455059E-4</c:v>
                </c:pt>
                <c:pt idx="472">
                  <c:v>7.7922734286953697E-4</c:v>
                </c:pt>
                <c:pt idx="473">
                  <c:v>9.6279875814734401E-4</c:v>
                </c:pt>
                <c:pt idx="474">
                  <c:v>6.4321805700036697E-4</c:v>
                </c:pt>
                <c:pt idx="475">
                  <c:v>8.0057103024305896E-4</c:v>
                </c:pt>
                <c:pt idx="476">
                  <c:v>2.27150378662045E-3</c:v>
                </c:pt>
                <c:pt idx="477">
                  <c:v>1.70912145407959E-3</c:v>
                </c:pt>
                <c:pt idx="478">
                  <c:v>1.08763553624002E-3</c:v>
                </c:pt>
                <c:pt idx="479">
                  <c:v>1.09445894877876E-3</c:v>
                </c:pt>
                <c:pt idx="480">
                  <c:v>2.6242143780233198E-3</c:v>
                </c:pt>
                <c:pt idx="481">
                  <c:v>2.21268648581599E-3</c:v>
                </c:pt>
                <c:pt idx="482">
                  <c:v>5.3467604923496496E-3</c:v>
                </c:pt>
                <c:pt idx="483">
                  <c:v>1.7867800403428601E-3</c:v>
                </c:pt>
                <c:pt idx="484">
                  <c:v>2.2707102692984798E-3</c:v>
                </c:pt>
                <c:pt idx="485">
                  <c:v>2.9450436509085602E-3</c:v>
                </c:pt>
                <c:pt idx="486">
                  <c:v>1.0099090769569901E-3</c:v>
                </c:pt>
                <c:pt idx="487">
                  <c:v>1.93156633937359E-3</c:v>
                </c:pt>
                <c:pt idx="488">
                  <c:v>1.0048182535508201E-3</c:v>
                </c:pt>
                <c:pt idx="489">
                  <c:v>1.5695151444516499E-3</c:v>
                </c:pt>
                <c:pt idx="490">
                  <c:v>9.3743568314637196E-4</c:v>
                </c:pt>
                <c:pt idx="491">
                  <c:v>1.09306879880902E-3</c:v>
                </c:pt>
                <c:pt idx="492">
                  <c:v>8.8782344214939201E-4</c:v>
                </c:pt>
                <c:pt idx="493">
                  <c:v>9.5164596075878296E-4</c:v>
                </c:pt>
                <c:pt idx="494">
                  <c:v>9.8732706094565399E-4</c:v>
                </c:pt>
                <c:pt idx="495">
                  <c:v>1.5099776643665401E-3</c:v>
                </c:pt>
                <c:pt idx="496">
                  <c:v>8.4713182326171302E-4</c:v>
                </c:pt>
                <c:pt idx="497">
                  <c:v>9.6561468498251E-4</c:v>
                </c:pt>
                <c:pt idx="498">
                  <c:v>7.8497233077872504E-4</c:v>
                </c:pt>
                <c:pt idx="499">
                  <c:v>1.0114197602446001E-3</c:v>
                </c:pt>
                <c:pt idx="500">
                  <c:v>1.2591731732215E-3</c:v>
                </c:pt>
                <c:pt idx="501">
                  <c:v>6.6277865593154198E-4</c:v>
                </c:pt>
                <c:pt idx="502">
                  <c:v>9.9342447637728801E-4</c:v>
                </c:pt>
                <c:pt idx="503">
                  <c:v>3.6476977318598801E-3</c:v>
                </c:pt>
                <c:pt idx="504">
                  <c:v>2.94449791485032E-3</c:v>
                </c:pt>
                <c:pt idx="505">
                  <c:v>1.9290461602510999E-3</c:v>
                </c:pt>
                <c:pt idx="506">
                  <c:v>2.2864025005326699E-3</c:v>
                </c:pt>
                <c:pt idx="507">
                  <c:v>1.5056742863682501E-3</c:v>
                </c:pt>
                <c:pt idx="508">
                  <c:v>1.01972670313258E-3</c:v>
                </c:pt>
                <c:pt idx="509">
                  <c:v>1.2863741799063601E-3</c:v>
                </c:pt>
                <c:pt idx="510">
                  <c:v>1.8313822017154101E-3</c:v>
                </c:pt>
                <c:pt idx="511">
                  <c:v>1.03684165082257E-3</c:v>
                </c:pt>
                <c:pt idx="512">
                  <c:v>8.1852663260839403E-4</c:v>
                </c:pt>
                <c:pt idx="513">
                  <c:v>8.87258261565065E-4</c:v>
                </c:pt>
                <c:pt idx="514">
                  <c:v>1.05766232870693E-3</c:v>
                </c:pt>
                <c:pt idx="515">
                  <c:v>2.0912331960946302E-3</c:v>
                </c:pt>
                <c:pt idx="516">
                  <c:v>7.0132489712082101E-4</c:v>
                </c:pt>
                <c:pt idx="517">
                  <c:v>6.5585767264477704E-4</c:v>
                </c:pt>
                <c:pt idx="518">
                  <c:v>5.7521238011740497E-4</c:v>
                </c:pt>
                <c:pt idx="519">
                  <c:v>6.1443924989689695E-4</c:v>
                </c:pt>
                <c:pt idx="520">
                  <c:v>9.3025032543230402E-4</c:v>
                </c:pt>
                <c:pt idx="521">
                  <c:v>1.73122703634151E-3</c:v>
                </c:pt>
                <c:pt idx="522">
                  <c:v>7.2333543861782595E-4</c:v>
                </c:pt>
                <c:pt idx="523">
                  <c:v>5.8811611957521796E-4</c:v>
                </c:pt>
                <c:pt idx="524">
                  <c:v>7.3866545469394396E-4</c:v>
                </c:pt>
                <c:pt idx="525">
                  <c:v>6.2159806831894502E-4</c:v>
                </c:pt>
                <c:pt idx="526">
                  <c:v>5.5809561617321595E-4</c:v>
                </c:pt>
                <c:pt idx="527">
                  <c:v>2.1663288091430099E-3</c:v>
                </c:pt>
                <c:pt idx="528">
                  <c:v>8.0669344434512703E-4</c:v>
                </c:pt>
                <c:pt idx="529">
                  <c:v>7.35677984914532E-4</c:v>
                </c:pt>
                <c:pt idx="530">
                  <c:v>6.1482814227999095E-4</c:v>
                </c:pt>
                <c:pt idx="531">
                  <c:v>5.9226017089336895E-4</c:v>
                </c:pt>
                <c:pt idx="532">
                  <c:v>7.4425778217151605E-4</c:v>
                </c:pt>
                <c:pt idx="533">
                  <c:v>1.1294483710441699E-3</c:v>
                </c:pt>
                <c:pt idx="534">
                  <c:v>8.4314593760705504E-4</c:v>
                </c:pt>
                <c:pt idx="535">
                  <c:v>8.9653709120485095E-4</c:v>
                </c:pt>
                <c:pt idx="536">
                  <c:v>8.8115674757221303E-4</c:v>
                </c:pt>
                <c:pt idx="537">
                  <c:v>1.3760470868176501E-3</c:v>
                </c:pt>
                <c:pt idx="538">
                  <c:v>1.94837790908125E-3</c:v>
                </c:pt>
                <c:pt idx="539">
                  <c:v>9.3606807035257801E-4</c:v>
                </c:pt>
                <c:pt idx="540">
                  <c:v>1.08234067079665E-3</c:v>
                </c:pt>
                <c:pt idx="541">
                  <c:v>1.04393482561502E-3</c:v>
                </c:pt>
                <c:pt idx="542">
                  <c:v>7.7899151300952596E-4</c:v>
                </c:pt>
                <c:pt idx="543">
                  <c:v>7.8490477550603299E-4</c:v>
                </c:pt>
                <c:pt idx="544">
                  <c:v>9.2138954955513902E-4</c:v>
                </c:pt>
                <c:pt idx="545">
                  <c:v>1.11505228981225E-3</c:v>
                </c:pt>
                <c:pt idx="546">
                  <c:v>8.4063228524075995E-4</c:v>
                </c:pt>
                <c:pt idx="547">
                  <c:v>1.36883973926134E-3</c:v>
                </c:pt>
                <c:pt idx="548">
                  <c:v>1.12374636794845E-3</c:v>
                </c:pt>
                <c:pt idx="549">
                  <c:v>6.7227109053705702E-4</c:v>
                </c:pt>
                <c:pt idx="550">
                  <c:v>7.9356284971143103E-4</c:v>
                </c:pt>
                <c:pt idx="551">
                  <c:v>4.4833822073736401E-3</c:v>
                </c:pt>
                <c:pt idx="552">
                  <c:v>8.9503103020678999E-4</c:v>
                </c:pt>
                <c:pt idx="553">
                  <c:v>7.5579126837512997E-4</c:v>
                </c:pt>
                <c:pt idx="554">
                  <c:v>1.71611937886665E-3</c:v>
                </c:pt>
                <c:pt idx="555">
                  <c:v>7.0713448722244403E-4</c:v>
                </c:pt>
                <c:pt idx="556">
                  <c:v>7.4657964267407805E-4</c:v>
                </c:pt>
                <c:pt idx="557">
                  <c:v>1.0580533501975901E-3</c:v>
                </c:pt>
                <c:pt idx="558">
                  <c:v>9.5447409730567802E-4</c:v>
                </c:pt>
                <c:pt idx="559">
                  <c:v>9.9516438807161606E-4</c:v>
                </c:pt>
                <c:pt idx="560">
                  <c:v>1.3283058639045101E-3</c:v>
                </c:pt>
                <c:pt idx="561">
                  <c:v>1.5540467068986001E-3</c:v>
                </c:pt>
                <c:pt idx="562">
                  <c:v>1.0057621352761901E-3</c:v>
                </c:pt>
                <c:pt idx="563">
                  <c:v>1.4966745309972101E-3</c:v>
                </c:pt>
                <c:pt idx="564">
                  <c:v>1.2530697637751699E-3</c:v>
                </c:pt>
                <c:pt idx="565">
                  <c:v>2.50307838963062E-3</c:v>
                </c:pt>
                <c:pt idx="566">
                  <c:v>7.9036209815036204E-4</c:v>
                </c:pt>
                <c:pt idx="567">
                  <c:v>6.8741233300300103E-4</c:v>
                </c:pt>
                <c:pt idx="568">
                  <c:v>1.25602443231777E-3</c:v>
                </c:pt>
                <c:pt idx="569">
                  <c:v>9.1473791807740598E-4</c:v>
                </c:pt>
                <c:pt idx="570">
                  <c:v>9.01619634713225E-4</c:v>
                </c:pt>
                <c:pt idx="571">
                  <c:v>1.22031562264108E-3</c:v>
                </c:pt>
                <c:pt idx="572">
                  <c:v>8.4539258390636297E-4</c:v>
                </c:pt>
                <c:pt idx="573">
                  <c:v>6.6013157901117505E-4</c:v>
                </c:pt>
                <c:pt idx="574">
                  <c:v>1.58866197361889E-3</c:v>
                </c:pt>
                <c:pt idx="575">
                  <c:v>7.81125605571459E-4</c:v>
                </c:pt>
                <c:pt idx="576">
                  <c:v>1.0708300208873099E-3</c:v>
                </c:pt>
                <c:pt idx="577">
                  <c:v>6.3578329019789599E-4</c:v>
                </c:pt>
                <c:pt idx="578">
                  <c:v>9.3972408378220195E-4</c:v>
                </c:pt>
                <c:pt idx="579">
                  <c:v>7.6077495515567805E-4</c:v>
                </c:pt>
                <c:pt idx="580">
                  <c:v>8.2795370861733601E-4</c:v>
                </c:pt>
                <c:pt idx="581">
                  <c:v>7.5180633513067196E-4</c:v>
                </c:pt>
                <c:pt idx="582">
                  <c:v>2.1698797221887502E-3</c:v>
                </c:pt>
                <c:pt idx="583">
                  <c:v>7.1987060819555702E-4</c:v>
                </c:pt>
                <c:pt idx="584">
                  <c:v>1.0853120812923799E-3</c:v>
                </c:pt>
                <c:pt idx="585">
                  <c:v>8.8796525079224298E-4</c:v>
                </c:pt>
                <c:pt idx="586">
                  <c:v>7.8341906516315096E-4</c:v>
                </c:pt>
                <c:pt idx="587">
                  <c:v>9.3758979578210597E-4</c:v>
                </c:pt>
                <c:pt idx="588">
                  <c:v>2.0763790051014398E-3</c:v>
                </c:pt>
                <c:pt idx="589">
                  <c:v>6.3025502422909998E-4</c:v>
                </c:pt>
                <c:pt idx="590">
                  <c:v>7.0412848975015801E-4</c:v>
                </c:pt>
                <c:pt idx="591">
                  <c:v>5.6091229464002505E-4</c:v>
                </c:pt>
                <c:pt idx="592">
                  <c:v>6.6854536125395697E-4</c:v>
                </c:pt>
                <c:pt idx="593">
                  <c:v>7.2525807657003102E-4</c:v>
                </c:pt>
                <c:pt idx="594">
                  <c:v>1.2288484976067E-3</c:v>
                </c:pt>
                <c:pt idx="595">
                  <c:v>7.30873285387E-4</c:v>
                </c:pt>
                <c:pt idx="596">
                  <c:v>6.3397365205952001E-4</c:v>
                </c:pt>
                <c:pt idx="597">
                  <c:v>1.31816450840266E-3</c:v>
                </c:pt>
                <c:pt idx="598">
                  <c:v>9.9100577761669206E-4</c:v>
                </c:pt>
                <c:pt idx="599">
                  <c:v>9.2552336045083295E-4</c:v>
                </c:pt>
                <c:pt idx="600">
                  <c:v>1.2993085828154E-2</c:v>
                </c:pt>
                <c:pt idx="601">
                  <c:v>6.7422913934339704E-3</c:v>
                </c:pt>
                <c:pt idx="602">
                  <c:v>2.5282110898201701E-2</c:v>
                </c:pt>
                <c:pt idx="603">
                  <c:v>1.2927645186452501E-2</c:v>
                </c:pt>
                <c:pt idx="604">
                  <c:v>4.2005868495990197E-3</c:v>
                </c:pt>
                <c:pt idx="605">
                  <c:v>5.5057688488692903E-3</c:v>
                </c:pt>
                <c:pt idx="606">
                  <c:v>0.124807066407887</c:v>
                </c:pt>
                <c:pt idx="607">
                  <c:v>3.7912954937063703E-2</c:v>
                </c:pt>
                <c:pt idx="608">
                  <c:v>2.3634029309524001E-2</c:v>
                </c:pt>
                <c:pt idx="609">
                  <c:v>4.5125701350337097E-2</c:v>
                </c:pt>
                <c:pt idx="610">
                  <c:v>3.3616168981424797E-2</c:v>
                </c:pt>
                <c:pt idx="611">
                  <c:v>4.9814971800059497E-2</c:v>
                </c:pt>
                <c:pt idx="612">
                  <c:v>6.7121571042042397E-3</c:v>
                </c:pt>
                <c:pt idx="613">
                  <c:v>2.08159488720275E-2</c:v>
                </c:pt>
                <c:pt idx="614">
                  <c:v>2.58296669039451E-2</c:v>
                </c:pt>
                <c:pt idx="615">
                  <c:v>1.7607717472113801E-2</c:v>
                </c:pt>
                <c:pt idx="616">
                  <c:v>5.075462719222E-2</c:v>
                </c:pt>
                <c:pt idx="617">
                  <c:v>1.26344347745089E-2</c:v>
                </c:pt>
                <c:pt idx="618">
                  <c:v>2.8253504434079299E-2</c:v>
                </c:pt>
                <c:pt idx="619">
                  <c:v>1.5959427152367599E-2</c:v>
                </c:pt>
                <c:pt idx="620">
                  <c:v>4.6926867647713501E-3</c:v>
                </c:pt>
                <c:pt idx="621">
                  <c:v>2.0372614138387202E-2</c:v>
                </c:pt>
                <c:pt idx="622">
                  <c:v>1.7484292953091601E-2</c:v>
                </c:pt>
                <c:pt idx="623">
                  <c:v>1.07446881209406E-2</c:v>
                </c:pt>
                <c:pt idx="624">
                  <c:v>1.08719828329297E-2</c:v>
                </c:pt>
                <c:pt idx="625">
                  <c:v>2.1299349429002599E-2</c:v>
                </c:pt>
                <c:pt idx="626">
                  <c:v>1.26066673730188E-2</c:v>
                </c:pt>
                <c:pt idx="627">
                  <c:v>1.07445037009785E-2</c:v>
                </c:pt>
                <c:pt idx="628">
                  <c:v>1.1436036858210799E-2</c:v>
                </c:pt>
                <c:pt idx="629">
                  <c:v>5.1734905392654103E-3</c:v>
                </c:pt>
                <c:pt idx="630">
                  <c:v>7.7558244142444596E-3</c:v>
                </c:pt>
                <c:pt idx="631">
                  <c:v>5.14246557146191E-2</c:v>
                </c:pt>
                <c:pt idx="632">
                  <c:v>6.8268505075318201E-3</c:v>
                </c:pt>
                <c:pt idx="633">
                  <c:v>1.44376555750459E-2</c:v>
                </c:pt>
                <c:pt idx="634">
                  <c:v>2.16007809202453E-2</c:v>
                </c:pt>
                <c:pt idx="635">
                  <c:v>1.0440448489396899E-2</c:v>
                </c:pt>
                <c:pt idx="636">
                  <c:v>4.0795041090635501E-3</c:v>
                </c:pt>
                <c:pt idx="637">
                  <c:v>3.3018287270920703E-2</c:v>
                </c:pt>
                <c:pt idx="638">
                  <c:v>7.6845885564348201E-3</c:v>
                </c:pt>
                <c:pt idx="639">
                  <c:v>9.4036452983358096E-3</c:v>
                </c:pt>
                <c:pt idx="640">
                  <c:v>1.17444258349773E-2</c:v>
                </c:pt>
                <c:pt idx="641">
                  <c:v>3.3443458953207203E-2</c:v>
                </c:pt>
                <c:pt idx="642">
                  <c:v>3.2949665368934802E-2</c:v>
                </c:pt>
                <c:pt idx="643">
                  <c:v>2.3565175366731299E-2</c:v>
                </c:pt>
                <c:pt idx="644">
                  <c:v>0.63727625860696202</c:v>
                </c:pt>
                <c:pt idx="645">
                  <c:v>0.11963159843306399</c:v>
                </c:pt>
                <c:pt idx="646">
                  <c:v>0.31086630598710302</c:v>
                </c:pt>
                <c:pt idx="647">
                  <c:v>0.190845442862172</c:v>
                </c:pt>
                <c:pt idx="648">
                  <c:v>0.36541714882399201</c:v>
                </c:pt>
                <c:pt idx="649">
                  <c:v>0.56672675574173403</c:v>
                </c:pt>
                <c:pt idx="650">
                  <c:v>0.63208531122750999</c:v>
                </c:pt>
                <c:pt idx="651">
                  <c:v>0.67047180345699398</c:v>
                </c:pt>
                <c:pt idx="652">
                  <c:v>0.72742029916930095</c:v>
                </c:pt>
                <c:pt idx="653">
                  <c:v>0.10846135859922799</c:v>
                </c:pt>
                <c:pt idx="654">
                  <c:v>0.22445427930550699</c:v>
                </c:pt>
                <c:pt idx="655">
                  <c:v>4.5629819335795498E-2</c:v>
                </c:pt>
                <c:pt idx="656">
                  <c:v>0.16999246859643699</c:v>
                </c:pt>
                <c:pt idx="657">
                  <c:v>0.13522400946907001</c:v>
                </c:pt>
                <c:pt idx="658">
                  <c:v>5.5624787192534601E-2</c:v>
                </c:pt>
                <c:pt idx="659">
                  <c:v>0.14400639735376</c:v>
                </c:pt>
                <c:pt idx="660">
                  <c:v>9.5248358015402795E-2</c:v>
                </c:pt>
                <c:pt idx="661">
                  <c:v>8.6826068634435802E-2</c:v>
                </c:pt>
                <c:pt idx="662">
                  <c:v>5.3605897269067698E-2</c:v>
                </c:pt>
                <c:pt idx="663">
                  <c:v>5.5807797557275197E-2</c:v>
                </c:pt>
                <c:pt idx="664">
                  <c:v>9.6890039958438395E-2</c:v>
                </c:pt>
                <c:pt idx="665">
                  <c:v>1.3146888155624301E-2</c:v>
                </c:pt>
                <c:pt idx="666">
                  <c:v>2.73152944397544E-2</c:v>
                </c:pt>
                <c:pt idx="667">
                  <c:v>1.09717849406056E-2</c:v>
                </c:pt>
                <c:pt idx="668">
                  <c:v>9.5958025772143896E-3</c:v>
                </c:pt>
                <c:pt idx="669">
                  <c:v>8.8048982996970296E-3</c:v>
                </c:pt>
                <c:pt idx="670">
                  <c:v>2.84467997295073E-2</c:v>
                </c:pt>
                <c:pt idx="671">
                  <c:v>6.6026995866006804E-3</c:v>
                </c:pt>
                <c:pt idx="672">
                  <c:v>1.10726025945366E-2</c:v>
                </c:pt>
                <c:pt idx="673">
                  <c:v>5.8503772418440399E-3</c:v>
                </c:pt>
                <c:pt idx="674">
                  <c:v>5.0161439680961499E-3</c:v>
                </c:pt>
                <c:pt idx="675">
                  <c:v>3.5871659912746299E-3</c:v>
                </c:pt>
                <c:pt idx="676">
                  <c:v>2.9944360568914001E-3</c:v>
                </c:pt>
                <c:pt idx="677">
                  <c:v>2.3767261023101699E-3</c:v>
                </c:pt>
                <c:pt idx="678">
                  <c:v>3.5814573549709499E-3</c:v>
                </c:pt>
                <c:pt idx="679">
                  <c:v>3.2796379066462101E-3</c:v>
                </c:pt>
                <c:pt idx="680">
                  <c:v>9.1520257762758295E-3</c:v>
                </c:pt>
                <c:pt idx="681">
                  <c:v>2.2689481024520401E-3</c:v>
                </c:pt>
                <c:pt idx="682">
                  <c:v>4.0410175698690704E-3</c:v>
                </c:pt>
                <c:pt idx="683">
                  <c:v>3.29539408900522E-3</c:v>
                </c:pt>
                <c:pt idx="684">
                  <c:v>3.1975180645218101E-3</c:v>
                </c:pt>
                <c:pt idx="685">
                  <c:v>5.4048117346640603E-3</c:v>
                </c:pt>
                <c:pt idx="686">
                  <c:v>2.8231118873562199E-3</c:v>
                </c:pt>
                <c:pt idx="687">
                  <c:v>2.4552052428176E-3</c:v>
                </c:pt>
                <c:pt idx="688">
                  <c:v>6.1123485746661802E-3</c:v>
                </c:pt>
                <c:pt idx="689">
                  <c:v>3.9596619119175603E-3</c:v>
                </c:pt>
                <c:pt idx="690">
                  <c:v>9.7429915929269605E-3</c:v>
                </c:pt>
                <c:pt idx="691">
                  <c:v>1.5526879336199601E-3</c:v>
                </c:pt>
                <c:pt idx="692">
                  <c:v>2.1252602351945499E-3</c:v>
                </c:pt>
                <c:pt idx="693">
                  <c:v>1.38163173169177E-3</c:v>
                </c:pt>
                <c:pt idx="694">
                  <c:v>9.1380913156440305E-4</c:v>
                </c:pt>
                <c:pt idx="695">
                  <c:v>1.0609660564334E-3</c:v>
                </c:pt>
                <c:pt idx="696">
                  <c:v>2.2893339302999501E-3</c:v>
                </c:pt>
                <c:pt idx="697">
                  <c:v>1.69214699635847E-3</c:v>
                </c:pt>
                <c:pt idx="698">
                  <c:v>2.4687552351030698E-3</c:v>
                </c:pt>
                <c:pt idx="699">
                  <c:v>3.25000671385191E-3</c:v>
                </c:pt>
                <c:pt idx="700">
                  <c:v>4.0774567522425297E-3</c:v>
                </c:pt>
                <c:pt idx="701">
                  <c:v>1.6349807673226E-2</c:v>
                </c:pt>
                <c:pt idx="702">
                  <c:v>3.0771866060088499E-3</c:v>
                </c:pt>
                <c:pt idx="703">
                  <c:v>1.3151735775806399E-2</c:v>
                </c:pt>
                <c:pt idx="704">
                  <c:v>8.8557878289470399E-3</c:v>
                </c:pt>
                <c:pt idx="705">
                  <c:v>3.0609670383023702E-2</c:v>
                </c:pt>
                <c:pt idx="706">
                  <c:v>5.37638572683889E-2</c:v>
                </c:pt>
                <c:pt idx="707">
                  <c:v>3.4659804257021198E-3</c:v>
                </c:pt>
                <c:pt idx="708">
                  <c:v>5.6412945666492603E-3</c:v>
                </c:pt>
                <c:pt idx="709">
                  <c:v>4.53335871597812E-3</c:v>
                </c:pt>
                <c:pt idx="710">
                  <c:v>6.8092729073698397E-3</c:v>
                </c:pt>
                <c:pt idx="711">
                  <c:v>5.5891667235111403E-3</c:v>
                </c:pt>
                <c:pt idx="712">
                  <c:v>4.0810700281456801E-2</c:v>
                </c:pt>
                <c:pt idx="713">
                  <c:v>2.6133862561069698E-2</c:v>
                </c:pt>
                <c:pt idx="714">
                  <c:v>3.49123703582708E-2</c:v>
                </c:pt>
                <c:pt idx="715">
                  <c:v>4.6914016587690901E-3</c:v>
                </c:pt>
                <c:pt idx="716">
                  <c:v>2.3069456021368399E-3</c:v>
                </c:pt>
                <c:pt idx="717">
                  <c:v>5.5616757301820401E-3</c:v>
                </c:pt>
                <c:pt idx="718">
                  <c:v>6.5318374245163903E-3</c:v>
                </c:pt>
                <c:pt idx="719">
                  <c:v>5.90878533455063E-3</c:v>
                </c:pt>
                <c:pt idx="720">
                  <c:v>1.3147659683149101E-2</c:v>
                </c:pt>
                <c:pt idx="721">
                  <c:v>0.194982379460899</c:v>
                </c:pt>
                <c:pt idx="722">
                  <c:v>6.2702248512198397E-2</c:v>
                </c:pt>
                <c:pt idx="723">
                  <c:v>3.9449926899059302E-2</c:v>
                </c:pt>
                <c:pt idx="724">
                  <c:v>7.6430714312881003E-3</c:v>
                </c:pt>
                <c:pt idx="725">
                  <c:v>3.2036859245706002E-3</c:v>
                </c:pt>
                <c:pt idx="726">
                  <c:v>1.9457139218957201E-3</c:v>
                </c:pt>
                <c:pt idx="727">
                  <c:v>6.3790220022715699E-3</c:v>
                </c:pt>
                <c:pt idx="728">
                  <c:v>1.4453472136525701E-2</c:v>
                </c:pt>
                <c:pt idx="729">
                  <c:v>2.5552655229513299E-3</c:v>
                </c:pt>
                <c:pt idx="730">
                  <c:v>3.3648454722314102E-3</c:v>
                </c:pt>
                <c:pt idx="731">
                  <c:v>2.5969095091443002E-3</c:v>
                </c:pt>
                <c:pt idx="732">
                  <c:v>6.3733905460445599E-3</c:v>
                </c:pt>
                <c:pt idx="733">
                  <c:v>8.9469139349845003E-3</c:v>
                </c:pt>
                <c:pt idx="734">
                  <c:v>6.1966713869008498E-3</c:v>
                </c:pt>
                <c:pt idx="735">
                  <c:v>3.0290553161827802E-3</c:v>
                </c:pt>
                <c:pt idx="736">
                  <c:v>6.8917999322591801E-3</c:v>
                </c:pt>
                <c:pt idx="737">
                  <c:v>3.8101341657151102E-3</c:v>
                </c:pt>
                <c:pt idx="738">
                  <c:v>2.29006712063331E-3</c:v>
                </c:pt>
                <c:pt idx="739">
                  <c:v>5.4726211026610702E-3</c:v>
                </c:pt>
                <c:pt idx="740">
                  <c:v>3.4141408063971699E-3</c:v>
                </c:pt>
                <c:pt idx="741">
                  <c:v>7.8492140505135293E-3</c:v>
                </c:pt>
                <c:pt idx="742">
                  <c:v>2.4534470540303098E-3</c:v>
                </c:pt>
                <c:pt idx="743">
                  <c:v>4.6929893129735696E-3</c:v>
                </c:pt>
                <c:pt idx="744">
                  <c:v>6.0807701258175102E-3</c:v>
                </c:pt>
                <c:pt idx="745">
                  <c:v>1.01037315902659E-2</c:v>
                </c:pt>
                <c:pt idx="746">
                  <c:v>3.6132955623673899E-3</c:v>
                </c:pt>
                <c:pt idx="747">
                  <c:v>4.9924494540637002E-3</c:v>
                </c:pt>
                <c:pt idx="748">
                  <c:v>4.46833979079696E-3</c:v>
                </c:pt>
                <c:pt idx="749">
                  <c:v>1.4616902264690999E-2</c:v>
                </c:pt>
                <c:pt idx="750">
                  <c:v>8.7296641508362305E-3</c:v>
                </c:pt>
                <c:pt idx="751">
                  <c:v>4.2807550251225098E-3</c:v>
                </c:pt>
                <c:pt idx="752">
                  <c:v>4.7823237908207602E-3</c:v>
                </c:pt>
                <c:pt idx="753">
                  <c:v>3.4524949552851201E-3</c:v>
                </c:pt>
                <c:pt idx="754">
                  <c:v>1.9777833456454501E-2</c:v>
                </c:pt>
                <c:pt idx="755">
                  <c:v>2.8082825028245598E-3</c:v>
                </c:pt>
                <c:pt idx="756">
                  <c:v>7.4339466128144502E-2</c:v>
                </c:pt>
                <c:pt idx="757">
                  <c:v>0.13448988850515001</c:v>
                </c:pt>
                <c:pt idx="758">
                  <c:v>2.1016738330158598E-2</c:v>
                </c:pt>
                <c:pt idx="759">
                  <c:v>0.14936929869476401</c:v>
                </c:pt>
                <c:pt idx="760">
                  <c:v>0.56799546651674704</c:v>
                </c:pt>
                <c:pt idx="761">
                  <c:v>0.28171495481148201</c:v>
                </c:pt>
                <c:pt idx="762">
                  <c:v>4.9454916917759502E-2</c:v>
                </c:pt>
                <c:pt idx="763">
                  <c:v>0.342009666792016</c:v>
                </c:pt>
                <c:pt idx="764">
                  <c:v>0.70324338451868895</c:v>
                </c:pt>
                <c:pt idx="765">
                  <c:v>0.72036635645689295</c:v>
                </c:pt>
                <c:pt idx="766">
                  <c:v>0.823159635621733</c:v>
                </c:pt>
                <c:pt idx="767">
                  <c:v>0.80462590907694198</c:v>
                </c:pt>
                <c:pt idx="768">
                  <c:v>0.68310421297790702</c:v>
                </c:pt>
                <c:pt idx="769">
                  <c:v>0.34959635184966897</c:v>
                </c:pt>
                <c:pt idx="770">
                  <c:v>0.32131726053001602</c:v>
                </c:pt>
                <c:pt idx="771">
                  <c:v>0.40557093909793501</c:v>
                </c:pt>
                <c:pt idx="772">
                  <c:v>0.18555109022538299</c:v>
                </c:pt>
                <c:pt idx="773">
                  <c:v>3.4498422557980302E-2</c:v>
                </c:pt>
                <c:pt idx="774">
                  <c:v>1.0357893039008401E-2</c:v>
                </c:pt>
                <c:pt idx="775">
                  <c:v>1.53901237990081E-2</c:v>
                </c:pt>
                <c:pt idx="776">
                  <c:v>1.31084749060674E-2</c:v>
                </c:pt>
                <c:pt idx="777">
                  <c:v>2.85596336092717E-2</c:v>
                </c:pt>
                <c:pt idx="778">
                  <c:v>1.1375229709193E-2</c:v>
                </c:pt>
                <c:pt idx="779">
                  <c:v>1.19551832136046E-2</c:v>
                </c:pt>
                <c:pt idx="780">
                  <c:v>2.7909945723201602E-3</c:v>
                </c:pt>
                <c:pt idx="781">
                  <c:v>2.1519598001018001E-3</c:v>
                </c:pt>
                <c:pt idx="782">
                  <c:v>1.16352308866365E-2</c:v>
                </c:pt>
                <c:pt idx="783">
                  <c:v>4.4350698531326902E-3</c:v>
                </c:pt>
                <c:pt idx="784">
                  <c:v>7.1321427186334498E-3</c:v>
                </c:pt>
                <c:pt idx="785">
                  <c:v>3.7857287448579799E-3</c:v>
                </c:pt>
                <c:pt idx="786">
                  <c:v>2.66582672910874E-3</c:v>
                </c:pt>
                <c:pt idx="787">
                  <c:v>2.8375869944971899E-3</c:v>
                </c:pt>
                <c:pt idx="788">
                  <c:v>2.0914537635259799E-3</c:v>
                </c:pt>
                <c:pt idx="789">
                  <c:v>6.3157207331151401E-3</c:v>
                </c:pt>
                <c:pt idx="790">
                  <c:v>2.45393488495908E-3</c:v>
                </c:pt>
                <c:pt idx="791">
                  <c:v>2.0522885002673902E-3</c:v>
                </c:pt>
                <c:pt idx="792">
                  <c:v>2.1863922824832101E-3</c:v>
                </c:pt>
                <c:pt idx="793">
                  <c:v>5.0643651975843702E-3</c:v>
                </c:pt>
                <c:pt idx="794">
                  <c:v>2.2560899335519499E-3</c:v>
                </c:pt>
                <c:pt idx="795">
                  <c:v>1.8010161167994101E-3</c:v>
                </c:pt>
                <c:pt idx="796">
                  <c:v>1.88426159445839E-3</c:v>
                </c:pt>
                <c:pt idx="797">
                  <c:v>4.2631087821263904E-3</c:v>
                </c:pt>
                <c:pt idx="798">
                  <c:v>1.8829558109229E-3</c:v>
                </c:pt>
                <c:pt idx="799">
                  <c:v>1.9505828744978101E-3</c:v>
                </c:pt>
                <c:pt idx="800">
                  <c:v>1.25194533298695E-2</c:v>
                </c:pt>
                <c:pt idx="801">
                  <c:v>2.1599194977840699E-2</c:v>
                </c:pt>
                <c:pt idx="802">
                  <c:v>1.1293423258015601E-2</c:v>
                </c:pt>
                <c:pt idx="803">
                  <c:v>3.3401933674108001E-3</c:v>
                </c:pt>
                <c:pt idx="804">
                  <c:v>2.1620538010425398E-2</c:v>
                </c:pt>
                <c:pt idx="805">
                  <c:v>1.4378158142931899E-2</c:v>
                </c:pt>
                <c:pt idx="806">
                  <c:v>1.2580530090976901E-2</c:v>
                </c:pt>
                <c:pt idx="807">
                  <c:v>5.8903787593738599E-2</c:v>
                </c:pt>
                <c:pt idx="808">
                  <c:v>2.35738588889026E-2</c:v>
                </c:pt>
                <c:pt idx="809">
                  <c:v>1.0270898646716301E-2</c:v>
                </c:pt>
                <c:pt idx="810">
                  <c:v>1.1806175366147E-2</c:v>
                </c:pt>
                <c:pt idx="811">
                  <c:v>7.1029093066207402E-3</c:v>
                </c:pt>
                <c:pt idx="812">
                  <c:v>0.11362520138285399</c:v>
                </c:pt>
                <c:pt idx="813">
                  <c:v>0.12790854581505001</c:v>
                </c:pt>
                <c:pt idx="814">
                  <c:v>5.0536134722858103E-2</c:v>
                </c:pt>
                <c:pt idx="815">
                  <c:v>7.0546036949504102E-3</c:v>
                </c:pt>
                <c:pt idx="816">
                  <c:v>1.029632862824E-2</c:v>
                </c:pt>
                <c:pt idx="817">
                  <c:v>6.6372746120567302E-3</c:v>
                </c:pt>
                <c:pt idx="818">
                  <c:v>9.8289225934421309E-3</c:v>
                </c:pt>
                <c:pt idx="819">
                  <c:v>0.180427604772261</c:v>
                </c:pt>
                <c:pt idx="820">
                  <c:v>2.56753547747469E-2</c:v>
                </c:pt>
                <c:pt idx="821">
                  <c:v>2.7191456898313399E-2</c:v>
                </c:pt>
                <c:pt idx="822">
                  <c:v>2.4553117003824902E-2</c:v>
                </c:pt>
                <c:pt idx="823">
                  <c:v>8.2946660472589702E-3</c:v>
                </c:pt>
                <c:pt idx="824">
                  <c:v>1.9133644654347901E-2</c:v>
                </c:pt>
                <c:pt idx="825">
                  <c:v>1.6570850737532099E-2</c:v>
                </c:pt>
                <c:pt idx="826">
                  <c:v>2.9353943056342601E-2</c:v>
                </c:pt>
                <c:pt idx="827">
                  <c:v>1.14932814050661E-2</c:v>
                </c:pt>
                <c:pt idx="828">
                  <c:v>1.6370218944222699E-2</c:v>
                </c:pt>
                <c:pt idx="829">
                  <c:v>1.4348189095843801E-2</c:v>
                </c:pt>
                <c:pt idx="830">
                  <c:v>4.8659997264482299E-3</c:v>
                </c:pt>
                <c:pt idx="831">
                  <c:v>6.3119087309597499E-3</c:v>
                </c:pt>
                <c:pt idx="832">
                  <c:v>1.99836907224317E-2</c:v>
                </c:pt>
                <c:pt idx="833">
                  <c:v>4.1310105347782101E-2</c:v>
                </c:pt>
                <c:pt idx="834">
                  <c:v>2.1378652089604998E-2</c:v>
                </c:pt>
                <c:pt idx="835">
                  <c:v>2.32236240676158E-2</c:v>
                </c:pt>
                <c:pt idx="836">
                  <c:v>1.4955740784661701E-2</c:v>
                </c:pt>
                <c:pt idx="837">
                  <c:v>1.0765845512865699E-2</c:v>
                </c:pt>
                <c:pt idx="838">
                  <c:v>1.94850808213539E-2</c:v>
                </c:pt>
                <c:pt idx="839">
                  <c:v>4.3908221083934296E-3</c:v>
                </c:pt>
                <c:pt idx="840">
                  <c:v>1.5010165264698901E-2</c:v>
                </c:pt>
                <c:pt idx="841">
                  <c:v>2.0250434072229401E-2</c:v>
                </c:pt>
                <c:pt idx="842">
                  <c:v>5.9913288203224E-3</c:v>
                </c:pt>
                <c:pt idx="843">
                  <c:v>8.0983568570309004E-3</c:v>
                </c:pt>
                <c:pt idx="844">
                  <c:v>3.7504271243774902E-2</c:v>
                </c:pt>
                <c:pt idx="845">
                  <c:v>9.1363170305963706E-3</c:v>
                </c:pt>
                <c:pt idx="846">
                  <c:v>1.52541798417273E-2</c:v>
                </c:pt>
                <c:pt idx="847">
                  <c:v>4.76863707709798E-2</c:v>
                </c:pt>
                <c:pt idx="848">
                  <c:v>1.0195324027729699E-2</c:v>
                </c:pt>
                <c:pt idx="849">
                  <c:v>1.53781244506675E-2</c:v>
                </c:pt>
                <c:pt idx="850">
                  <c:v>7.4711878422040901E-3</c:v>
                </c:pt>
                <c:pt idx="851">
                  <c:v>8.0808499107161407E-3</c:v>
                </c:pt>
                <c:pt idx="852">
                  <c:v>2.0070501879962201E-2</c:v>
                </c:pt>
                <c:pt idx="853">
                  <c:v>1.1080138293669901E-2</c:v>
                </c:pt>
                <c:pt idx="854">
                  <c:v>3.4748096776873398E-2</c:v>
                </c:pt>
                <c:pt idx="855">
                  <c:v>4.0610303164942997E-2</c:v>
                </c:pt>
                <c:pt idx="856">
                  <c:v>1.7411206465566601E-2</c:v>
                </c:pt>
                <c:pt idx="857">
                  <c:v>9.5571232563357693E-3</c:v>
                </c:pt>
                <c:pt idx="858">
                  <c:v>1.6787414428343399E-2</c:v>
                </c:pt>
                <c:pt idx="859">
                  <c:v>6.55469783556277E-3</c:v>
                </c:pt>
                <c:pt idx="860">
                  <c:v>9.5518742604024598E-2</c:v>
                </c:pt>
                <c:pt idx="861">
                  <c:v>1.0887091159069299E-2</c:v>
                </c:pt>
                <c:pt idx="862">
                  <c:v>1.51908279655461E-2</c:v>
                </c:pt>
                <c:pt idx="863">
                  <c:v>1.5112842988339099E-2</c:v>
                </c:pt>
                <c:pt idx="864">
                  <c:v>6.3037555025309798E-3</c:v>
                </c:pt>
                <c:pt idx="865">
                  <c:v>2.55310105853114E-2</c:v>
                </c:pt>
                <c:pt idx="866">
                  <c:v>2.7103387131458202E-2</c:v>
                </c:pt>
                <c:pt idx="867">
                  <c:v>2.7607403280520599E-2</c:v>
                </c:pt>
                <c:pt idx="868">
                  <c:v>1.22996111578875E-2</c:v>
                </c:pt>
                <c:pt idx="869">
                  <c:v>1.0707113512090499E-2</c:v>
                </c:pt>
                <c:pt idx="870">
                  <c:v>9.6377422904002398E-3</c:v>
                </c:pt>
                <c:pt idx="871">
                  <c:v>1.3888273843826401E-2</c:v>
                </c:pt>
                <c:pt idx="872">
                  <c:v>2.6101984790396202E-2</c:v>
                </c:pt>
                <c:pt idx="873">
                  <c:v>2.41748333479294E-2</c:v>
                </c:pt>
                <c:pt idx="874">
                  <c:v>1.6391434737921502E-2</c:v>
                </c:pt>
                <c:pt idx="875">
                  <c:v>7.5657904729811501E-3</c:v>
                </c:pt>
                <c:pt idx="876">
                  <c:v>1.95329415023573E-2</c:v>
                </c:pt>
                <c:pt idx="877">
                  <c:v>9.2022464809800395E-3</c:v>
                </c:pt>
                <c:pt idx="878">
                  <c:v>5.8982494299482303E-2</c:v>
                </c:pt>
                <c:pt idx="879">
                  <c:v>2.6708199534740101E-2</c:v>
                </c:pt>
                <c:pt idx="880">
                  <c:v>1.3311270826605E-2</c:v>
                </c:pt>
                <c:pt idx="881">
                  <c:v>1.9329260943305501E-2</c:v>
                </c:pt>
                <c:pt idx="882">
                  <c:v>1.0118858277208299E-2</c:v>
                </c:pt>
                <c:pt idx="883">
                  <c:v>6.8654770758966302E-3</c:v>
                </c:pt>
                <c:pt idx="884">
                  <c:v>3.0638402215244501E-2</c:v>
                </c:pt>
                <c:pt idx="885">
                  <c:v>2.9089037679455299E-2</c:v>
                </c:pt>
                <c:pt idx="886">
                  <c:v>0.102254512064863</c:v>
                </c:pt>
                <c:pt idx="887">
                  <c:v>2.4929753069123699E-2</c:v>
                </c:pt>
                <c:pt idx="888">
                  <c:v>4.4013131264385497E-2</c:v>
                </c:pt>
                <c:pt idx="889">
                  <c:v>1.00836534416273E-2</c:v>
                </c:pt>
                <c:pt idx="890">
                  <c:v>0.105906450813643</c:v>
                </c:pt>
                <c:pt idx="891">
                  <c:v>0.108513193982438</c:v>
                </c:pt>
                <c:pt idx="892">
                  <c:v>2.99108596361513E-2</c:v>
                </c:pt>
                <c:pt idx="893">
                  <c:v>3.8363394868910702E-2</c:v>
                </c:pt>
                <c:pt idx="894">
                  <c:v>1.9772622582677001E-2</c:v>
                </c:pt>
                <c:pt idx="895">
                  <c:v>2.82529108158435E-2</c:v>
                </c:pt>
                <c:pt idx="896">
                  <c:v>2.2294547194942602E-2</c:v>
                </c:pt>
                <c:pt idx="897">
                  <c:v>4.9598519866718302E-2</c:v>
                </c:pt>
                <c:pt idx="898">
                  <c:v>7.8592640454165606E-3</c:v>
                </c:pt>
                <c:pt idx="899">
                  <c:v>9.6195535393997205E-3</c:v>
                </c:pt>
                <c:pt idx="900">
                  <c:v>9.1899151494602004E-4</c:v>
                </c:pt>
                <c:pt idx="901">
                  <c:v>1.1828012672345E-3</c:v>
                </c:pt>
                <c:pt idx="902">
                  <c:v>1.91761489314388E-3</c:v>
                </c:pt>
                <c:pt idx="903">
                  <c:v>3.72902597019767E-3</c:v>
                </c:pt>
                <c:pt idx="904">
                  <c:v>9.4707130538702097E-4</c:v>
                </c:pt>
                <c:pt idx="905">
                  <c:v>8.9813377581304799E-4</c:v>
                </c:pt>
                <c:pt idx="906">
                  <c:v>8.8112521326226502E-4</c:v>
                </c:pt>
                <c:pt idx="907">
                  <c:v>1.12018082999695E-3</c:v>
                </c:pt>
                <c:pt idx="908">
                  <c:v>1.3660814310735099E-3</c:v>
                </c:pt>
                <c:pt idx="909">
                  <c:v>1.15643081251317E-3</c:v>
                </c:pt>
                <c:pt idx="910">
                  <c:v>1.81046691098879E-3</c:v>
                </c:pt>
                <c:pt idx="911">
                  <c:v>8.0178655348614502E-4</c:v>
                </c:pt>
                <c:pt idx="912">
                  <c:v>1.08373072031282E-3</c:v>
                </c:pt>
                <c:pt idx="913">
                  <c:v>1.7379290389349701E-3</c:v>
                </c:pt>
                <c:pt idx="914">
                  <c:v>7.7713397602128295E-4</c:v>
                </c:pt>
                <c:pt idx="915">
                  <c:v>1.14824296835304E-3</c:v>
                </c:pt>
                <c:pt idx="916">
                  <c:v>1.19932402504235E-3</c:v>
                </c:pt>
                <c:pt idx="917">
                  <c:v>1.4778377660762999E-3</c:v>
                </c:pt>
                <c:pt idx="918">
                  <c:v>1.18526205878713E-3</c:v>
                </c:pt>
                <c:pt idx="919">
                  <c:v>1.1678208438741899E-3</c:v>
                </c:pt>
                <c:pt idx="920">
                  <c:v>7.5708907039898196E-4</c:v>
                </c:pt>
                <c:pt idx="921">
                  <c:v>1.13851761946757E-3</c:v>
                </c:pt>
                <c:pt idx="922">
                  <c:v>2.5931253808784598E-3</c:v>
                </c:pt>
                <c:pt idx="923">
                  <c:v>1.25408366086419E-3</c:v>
                </c:pt>
                <c:pt idx="924">
                  <c:v>5.18097684863922E-3</c:v>
                </c:pt>
                <c:pt idx="925">
                  <c:v>1.7091712672954501E-3</c:v>
                </c:pt>
                <c:pt idx="926">
                  <c:v>1.38335917574286E-3</c:v>
                </c:pt>
                <c:pt idx="927">
                  <c:v>1.11549369055838E-2</c:v>
                </c:pt>
                <c:pt idx="928">
                  <c:v>1.0825420828636299E-3</c:v>
                </c:pt>
                <c:pt idx="929">
                  <c:v>1.08711192824274E-3</c:v>
                </c:pt>
                <c:pt idx="930">
                  <c:v>1.2403791885700901E-3</c:v>
                </c:pt>
                <c:pt idx="931">
                  <c:v>1.4142696565994401E-3</c:v>
                </c:pt>
                <c:pt idx="932">
                  <c:v>1.6321170732824901E-3</c:v>
                </c:pt>
                <c:pt idx="933">
                  <c:v>1.0025979762914E-3</c:v>
                </c:pt>
                <c:pt idx="934">
                  <c:v>1.5179621883506301E-3</c:v>
                </c:pt>
                <c:pt idx="935">
                  <c:v>9.3605190242069397E-4</c:v>
                </c:pt>
                <c:pt idx="936">
                  <c:v>1.22993760820123E-3</c:v>
                </c:pt>
                <c:pt idx="937">
                  <c:v>1.2982200666346499E-3</c:v>
                </c:pt>
                <c:pt idx="938">
                  <c:v>1.3095203294384401E-3</c:v>
                </c:pt>
                <c:pt idx="939">
                  <c:v>2.6649724584872801E-3</c:v>
                </c:pt>
                <c:pt idx="940">
                  <c:v>2.4725870085550598E-2</c:v>
                </c:pt>
                <c:pt idx="941">
                  <c:v>0.17019775719807301</c:v>
                </c:pt>
                <c:pt idx="942">
                  <c:v>0.137507396643434</c:v>
                </c:pt>
                <c:pt idx="943">
                  <c:v>3.5262141472808602E-2</c:v>
                </c:pt>
                <c:pt idx="944">
                  <c:v>0.12134419811349</c:v>
                </c:pt>
                <c:pt idx="945">
                  <c:v>0.29444870082567598</c:v>
                </c:pt>
                <c:pt idx="946">
                  <c:v>0.61218681688410503</c:v>
                </c:pt>
                <c:pt idx="947">
                  <c:v>0.72564143016347504</c:v>
                </c:pt>
                <c:pt idx="948">
                  <c:v>0.66290892605551099</c:v>
                </c:pt>
                <c:pt idx="949">
                  <c:v>0.59336019103384396</c:v>
                </c:pt>
                <c:pt idx="950">
                  <c:v>0.78347449109618805</c:v>
                </c:pt>
                <c:pt idx="951">
                  <c:v>0.81132722933333901</c:v>
                </c:pt>
                <c:pt idx="952">
                  <c:v>0.31969053116739399</c:v>
                </c:pt>
                <c:pt idx="953">
                  <c:v>0.42929547676284402</c:v>
                </c:pt>
                <c:pt idx="954">
                  <c:v>0.52213427289622505</c:v>
                </c:pt>
                <c:pt idx="955">
                  <c:v>0.40541382483314498</c:v>
                </c:pt>
                <c:pt idx="956">
                  <c:v>0.364146684510264</c:v>
                </c:pt>
                <c:pt idx="957">
                  <c:v>0.26009742531201302</c:v>
                </c:pt>
                <c:pt idx="958">
                  <c:v>0.51173508521350797</c:v>
                </c:pt>
                <c:pt idx="959">
                  <c:v>0.434035042843394</c:v>
                </c:pt>
                <c:pt idx="960">
                  <c:v>0.34541051376945597</c:v>
                </c:pt>
                <c:pt idx="961">
                  <c:v>0.41150344516061699</c:v>
                </c:pt>
                <c:pt idx="962">
                  <c:v>0.113377407051711</c:v>
                </c:pt>
                <c:pt idx="963">
                  <c:v>1.22995702466317E-2</c:v>
                </c:pt>
                <c:pt idx="964">
                  <c:v>4.2456575089663299E-3</c:v>
                </c:pt>
                <c:pt idx="965">
                  <c:v>1.0846730939074199E-2</c:v>
                </c:pt>
                <c:pt idx="966">
                  <c:v>7.7853449398837503E-3</c:v>
                </c:pt>
                <c:pt idx="967">
                  <c:v>1.1722483935664E-2</c:v>
                </c:pt>
                <c:pt idx="968">
                  <c:v>6.1761547114371198E-3</c:v>
                </c:pt>
                <c:pt idx="969">
                  <c:v>6.8631606747198903E-3</c:v>
                </c:pt>
                <c:pt idx="970">
                  <c:v>5.6684347905976698E-3</c:v>
                </c:pt>
                <c:pt idx="971">
                  <c:v>4.32062357588255E-3</c:v>
                </c:pt>
                <c:pt idx="972">
                  <c:v>5.8099604220079601E-3</c:v>
                </c:pt>
                <c:pt idx="973">
                  <c:v>9.7725638355964598E-3</c:v>
                </c:pt>
                <c:pt idx="974">
                  <c:v>3.0207693172763202E-3</c:v>
                </c:pt>
                <c:pt idx="975">
                  <c:v>2.36001619807959E-3</c:v>
                </c:pt>
                <c:pt idx="976">
                  <c:v>1.94126927285419E-3</c:v>
                </c:pt>
                <c:pt idx="977">
                  <c:v>2.9902482675071098E-3</c:v>
                </c:pt>
                <c:pt idx="978">
                  <c:v>5.6170864915697201E-3</c:v>
                </c:pt>
                <c:pt idx="979">
                  <c:v>2.74329651915187E-3</c:v>
                </c:pt>
                <c:pt idx="980">
                  <c:v>3.0357144014804302E-3</c:v>
                </c:pt>
                <c:pt idx="981">
                  <c:v>1.9290335104241801E-3</c:v>
                </c:pt>
                <c:pt idx="982">
                  <c:v>1.31725140120644E-3</c:v>
                </c:pt>
                <c:pt idx="983">
                  <c:v>1.8629178327962501E-3</c:v>
                </c:pt>
                <c:pt idx="984">
                  <c:v>1.38251912295833E-3</c:v>
                </c:pt>
                <c:pt idx="985">
                  <c:v>1.82016542812096E-3</c:v>
                </c:pt>
                <c:pt idx="986">
                  <c:v>2.4576150067636298E-3</c:v>
                </c:pt>
                <c:pt idx="987">
                  <c:v>4.8726240389252596E-3</c:v>
                </c:pt>
                <c:pt idx="988">
                  <c:v>1.85291003085497E-3</c:v>
                </c:pt>
                <c:pt idx="989">
                  <c:v>5.1009203961701801E-3</c:v>
                </c:pt>
                <c:pt idx="990">
                  <c:v>1.74864010309554E-3</c:v>
                </c:pt>
                <c:pt idx="991">
                  <c:v>1.89206182907278E-3</c:v>
                </c:pt>
                <c:pt idx="992">
                  <c:v>3.5673491744398298E-3</c:v>
                </c:pt>
                <c:pt idx="993">
                  <c:v>7.7994299841646101E-3</c:v>
                </c:pt>
                <c:pt idx="994">
                  <c:v>2.3047663716555099E-3</c:v>
                </c:pt>
                <c:pt idx="995">
                  <c:v>1.77156356757418E-3</c:v>
                </c:pt>
                <c:pt idx="996">
                  <c:v>1.8869200915499901E-3</c:v>
                </c:pt>
                <c:pt idx="997">
                  <c:v>2.1199745051628501E-3</c:v>
                </c:pt>
                <c:pt idx="998">
                  <c:v>4.1969839782618704E-3</c:v>
                </c:pt>
                <c:pt idx="999">
                  <c:v>3.7863994096050402E-3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5-4F82-B6BE-DEF92BED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Feuil5!$AY$1:$AY$1000</c:f>
              <c:numCache>
                <c:formatCode>General</c:formatCode>
                <c:ptCount val="1000"/>
                <c:pt idx="0">
                  <c:v>6.7581879073055201E-4</c:v>
                </c:pt>
                <c:pt idx="1">
                  <c:v>9.4513200829627795E-4</c:v>
                </c:pt>
                <c:pt idx="2">
                  <c:v>9.9821265041452091E-4</c:v>
                </c:pt>
                <c:pt idx="3">
                  <c:v>6.1984960813467598E-4</c:v>
                </c:pt>
                <c:pt idx="4">
                  <c:v>8.4006188785498096E-4</c:v>
                </c:pt>
                <c:pt idx="5">
                  <c:v>1.01005925260202E-3</c:v>
                </c:pt>
                <c:pt idx="6">
                  <c:v>3.8218400234780298E-3</c:v>
                </c:pt>
                <c:pt idx="7">
                  <c:v>1.7436123637809E-3</c:v>
                </c:pt>
                <c:pt idx="8">
                  <c:v>1.6131907785940499E-3</c:v>
                </c:pt>
                <c:pt idx="9">
                  <c:v>4.4106825402508796E-3</c:v>
                </c:pt>
                <c:pt idx="10">
                  <c:v>1.81291561913083E-3</c:v>
                </c:pt>
                <c:pt idx="11">
                  <c:v>1.1919866474313699E-3</c:v>
                </c:pt>
                <c:pt idx="12">
                  <c:v>2.1363349485411199E-3</c:v>
                </c:pt>
                <c:pt idx="13">
                  <c:v>6.3254602756330103E-4</c:v>
                </c:pt>
                <c:pt idx="14">
                  <c:v>1.13535031974441E-3</c:v>
                </c:pt>
                <c:pt idx="15">
                  <c:v>2.9314030216789598E-3</c:v>
                </c:pt>
                <c:pt idx="16">
                  <c:v>6.5686711341834897E-3</c:v>
                </c:pt>
                <c:pt idx="17">
                  <c:v>1.4626129142035801E-3</c:v>
                </c:pt>
                <c:pt idx="18">
                  <c:v>9.9572141741261205E-4</c:v>
                </c:pt>
                <c:pt idx="19">
                  <c:v>3.1469901626829601E-3</c:v>
                </c:pt>
                <c:pt idx="20">
                  <c:v>1.73368928866676E-3</c:v>
                </c:pt>
                <c:pt idx="21">
                  <c:v>1.67611181535175E-3</c:v>
                </c:pt>
                <c:pt idx="22">
                  <c:v>9.7403680817542096E-4</c:v>
                </c:pt>
                <c:pt idx="23">
                  <c:v>3.5139721940951199E-3</c:v>
                </c:pt>
                <c:pt idx="24">
                  <c:v>1.16708095777868E-2</c:v>
                </c:pt>
                <c:pt idx="25">
                  <c:v>7.9890813128728894E-3</c:v>
                </c:pt>
                <c:pt idx="26">
                  <c:v>1.16174699988064E-3</c:v>
                </c:pt>
                <c:pt idx="27">
                  <c:v>2.5132200483993401E-2</c:v>
                </c:pt>
                <c:pt idx="28">
                  <c:v>2.59348091266893E-3</c:v>
                </c:pt>
                <c:pt idx="29">
                  <c:v>1.8556411020647699E-3</c:v>
                </c:pt>
                <c:pt idx="30">
                  <c:v>9.7429805091852999E-4</c:v>
                </c:pt>
                <c:pt idx="31">
                  <c:v>1.2394120768329099E-3</c:v>
                </c:pt>
                <c:pt idx="32">
                  <c:v>1.3599883233757E-3</c:v>
                </c:pt>
                <c:pt idx="33">
                  <c:v>5.82722756388714E-3</c:v>
                </c:pt>
                <c:pt idx="34">
                  <c:v>9.9056269516136506E-4</c:v>
                </c:pt>
                <c:pt idx="35">
                  <c:v>1.84380678987157E-3</c:v>
                </c:pt>
                <c:pt idx="36">
                  <c:v>1.5229951783093101E-3</c:v>
                </c:pt>
                <c:pt idx="37">
                  <c:v>6.3269378435924903E-4</c:v>
                </c:pt>
                <c:pt idx="38">
                  <c:v>6.8398056245295795E-4</c:v>
                </c:pt>
                <c:pt idx="39">
                  <c:v>1.46781542873617E-3</c:v>
                </c:pt>
                <c:pt idx="40">
                  <c:v>6.14704666287016E-4</c:v>
                </c:pt>
                <c:pt idx="41">
                  <c:v>6.3453967410751801E-4</c:v>
                </c:pt>
                <c:pt idx="42">
                  <c:v>7.4657409057170504E-4</c:v>
                </c:pt>
                <c:pt idx="43">
                  <c:v>1.11920982749753E-3</c:v>
                </c:pt>
                <c:pt idx="44">
                  <c:v>6.4957194473062201E-4</c:v>
                </c:pt>
                <c:pt idx="45">
                  <c:v>6.9189726684910002E-4</c:v>
                </c:pt>
                <c:pt idx="46">
                  <c:v>6.0200758531976195E-4</c:v>
                </c:pt>
                <c:pt idx="47">
                  <c:v>1.1371268996257799E-3</c:v>
                </c:pt>
                <c:pt idx="48">
                  <c:v>1.0352387263633999E-3</c:v>
                </c:pt>
                <c:pt idx="49">
                  <c:v>1.2923395735585401E-3</c:v>
                </c:pt>
                <c:pt idx="50">
                  <c:v>7.6844714795500199E-4</c:v>
                </c:pt>
                <c:pt idx="51">
                  <c:v>1.8599792252846201E-3</c:v>
                </c:pt>
                <c:pt idx="52">
                  <c:v>6.0085671725686901E-4</c:v>
                </c:pt>
                <c:pt idx="53">
                  <c:v>1.4016999558445699E-3</c:v>
                </c:pt>
                <c:pt idx="54">
                  <c:v>6.83494283995986E-4</c:v>
                </c:pt>
                <c:pt idx="55">
                  <c:v>7.2804892088092102E-4</c:v>
                </c:pt>
                <c:pt idx="56">
                  <c:v>9.8380758878680507E-4</c:v>
                </c:pt>
                <c:pt idx="57">
                  <c:v>7.9732847631534603E-4</c:v>
                </c:pt>
                <c:pt idx="58">
                  <c:v>1.0904858357998501E-3</c:v>
                </c:pt>
                <c:pt idx="59">
                  <c:v>1.2061455385756401E-3</c:v>
                </c:pt>
                <c:pt idx="60">
                  <c:v>9.8903702768406089E-4</c:v>
                </c:pt>
                <c:pt idx="61">
                  <c:v>8.8787906692027905E-4</c:v>
                </c:pt>
                <c:pt idx="62">
                  <c:v>5.9559326501133997E-4</c:v>
                </c:pt>
                <c:pt idx="63">
                  <c:v>7.0476356504533698E-4</c:v>
                </c:pt>
                <c:pt idx="64">
                  <c:v>1.54340672693585E-3</c:v>
                </c:pt>
                <c:pt idx="65">
                  <c:v>1.6656364853980101E-3</c:v>
                </c:pt>
                <c:pt idx="66">
                  <c:v>9.2260792777722905E-4</c:v>
                </c:pt>
                <c:pt idx="67">
                  <c:v>8.9884894289987401E-4</c:v>
                </c:pt>
                <c:pt idx="68">
                  <c:v>1.02426947163649E-3</c:v>
                </c:pt>
                <c:pt idx="69">
                  <c:v>2.1756389084026601E-3</c:v>
                </c:pt>
                <c:pt idx="70">
                  <c:v>7.3946417346617004E-4</c:v>
                </c:pt>
                <c:pt idx="71">
                  <c:v>1.1046126027948701E-3</c:v>
                </c:pt>
                <c:pt idx="72">
                  <c:v>7.0049926023939496E-4</c:v>
                </c:pt>
                <c:pt idx="73">
                  <c:v>3.5085125841202401E-3</c:v>
                </c:pt>
                <c:pt idx="74">
                  <c:v>6.3274782625221695E-4</c:v>
                </c:pt>
                <c:pt idx="75">
                  <c:v>9.0804164902301302E-4</c:v>
                </c:pt>
                <c:pt idx="76">
                  <c:v>1.6377389336211599E-3</c:v>
                </c:pt>
                <c:pt idx="77">
                  <c:v>9.6160718699815704E-4</c:v>
                </c:pt>
                <c:pt idx="78">
                  <c:v>1.4937417602297199E-3</c:v>
                </c:pt>
                <c:pt idx="79">
                  <c:v>8.6818540300246598E-4</c:v>
                </c:pt>
                <c:pt idx="80">
                  <c:v>7.0938141742020401E-4</c:v>
                </c:pt>
                <c:pt idx="81">
                  <c:v>2.3967532258960698E-3</c:v>
                </c:pt>
                <c:pt idx="82">
                  <c:v>9.4023163561873595E-4</c:v>
                </c:pt>
                <c:pt idx="83">
                  <c:v>9.6312885913292295E-4</c:v>
                </c:pt>
                <c:pt idx="84">
                  <c:v>8.3058840193847203E-4</c:v>
                </c:pt>
                <c:pt idx="85">
                  <c:v>4.7468881160129201E-3</c:v>
                </c:pt>
                <c:pt idx="86">
                  <c:v>1.1626324897644801E-3</c:v>
                </c:pt>
                <c:pt idx="87">
                  <c:v>6.6651710906377704E-4</c:v>
                </c:pt>
                <c:pt idx="88">
                  <c:v>9.0378488163824096E-4</c:v>
                </c:pt>
                <c:pt idx="89">
                  <c:v>1.2547230127232299E-3</c:v>
                </c:pt>
                <c:pt idx="90">
                  <c:v>1.8760144286342399E-3</c:v>
                </c:pt>
                <c:pt idx="91">
                  <c:v>3.62889477673765E-3</c:v>
                </c:pt>
                <c:pt idx="92">
                  <c:v>1.52078617019438E-3</c:v>
                </c:pt>
                <c:pt idx="93">
                  <c:v>1.04350024967613E-3</c:v>
                </c:pt>
                <c:pt idx="94">
                  <c:v>1.02728632461865E-3</c:v>
                </c:pt>
                <c:pt idx="95">
                  <c:v>7.0551813201536395E-4</c:v>
                </c:pt>
                <c:pt idx="96">
                  <c:v>9.4341595298792595E-4</c:v>
                </c:pt>
                <c:pt idx="97">
                  <c:v>2.2627719990675598E-3</c:v>
                </c:pt>
                <c:pt idx="98">
                  <c:v>9.6233518406460604E-4</c:v>
                </c:pt>
                <c:pt idx="99">
                  <c:v>1.5138119332235001E-3</c:v>
                </c:pt>
                <c:pt idx="100">
                  <c:v>1.01353953655664E-3</c:v>
                </c:pt>
                <c:pt idx="101">
                  <c:v>2.6751967650593201E-3</c:v>
                </c:pt>
                <c:pt idx="102">
                  <c:v>5.0022032363080003E-3</c:v>
                </c:pt>
                <c:pt idx="103">
                  <c:v>0.152519090296794</c:v>
                </c:pt>
                <c:pt idx="104">
                  <c:v>7.2673667252632704E-2</c:v>
                </c:pt>
                <c:pt idx="105">
                  <c:v>8.8911756747363693E-2</c:v>
                </c:pt>
                <c:pt idx="106">
                  <c:v>1.6765856115742001E-3</c:v>
                </c:pt>
                <c:pt idx="107">
                  <c:v>9.80078105403164E-3</c:v>
                </c:pt>
                <c:pt idx="108">
                  <c:v>7.3526829859198298E-2</c:v>
                </c:pt>
                <c:pt idx="109">
                  <c:v>7.4396009534347898E-2</c:v>
                </c:pt>
                <c:pt idx="110">
                  <c:v>1.14060772967288E-2</c:v>
                </c:pt>
                <c:pt idx="111">
                  <c:v>1.2540420743367E-2</c:v>
                </c:pt>
                <c:pt idx="112">
                  <c:v>4.9197993553846504E-3</c:v>
                </c:pt>
                <c:pt idx="113">
                  <c:v>2.31259362243754E-2</c:v>
                </c:pt>
                <c:pt idx="114">
                  <c:v>7.78754270490363E-2</c:v>
                </c:pt>
                <c:pt idx="115">
                  <c:v>1.7060759875502901E-2</c:v>
                </c:pt>
                <c:pt idx="116">
                  <c:v>8.7792139316181803E-4</c:v>
                </c:pt>
                <c:pt idx="117">
                  <c:v>9.1100082178432098E-3</c:v>
                </c:pt>
                <c:pt idx="118">
                  <c:v>2.67539429362583E-3</c:v>
                </c:pt>
                <c:pt idx="119">
                  <c:v>7.9136086824719296E-4</c:v>
                </c:pt>
                <c:pt idx="120">
                  <c:v>7.6662557177517598E-4</c:v>
                </c:pt>
                <c:pt idx="121">
                  <c:v>7.5084893811462399E-4</c:v>
                </c:pt>
                <c:pt idx="122">
                  <c:v>1.3148654128959101E-3</c:v>
                </c:pt>
                <c:pt idx="123">
                  <c:v>7.4859595374079002E-4</c:v>
                </c:pt>
                <c:pt idx="124">
                  <c:v>6.0306750427973504E-4</c:v>
                </c:pt>
                <c:pt idx="125">
                  <c:v>7.5538403588035002E-4</c:v>
                </c:pt>
                <c:pt idx="126">
                  <c:v>1.01355776007299E-3</c:v>
                </c:pt>
                <c:pt idx="127">
                  <c:v>8.4028467951667498E-4</c:v>
                </c:pt>
                <c:pt idx="128">
                  <c:v>1.6807195829561599E-3</c:v>
                </c:pt>
                <c:pt idx="129">
                  <c:v>1.2705002276335199E-2</c:v>
                </c:pt>
                <c:pt idx="130">
                  <c:v>3.6584800247669901E-3</c:v>
                </c:pt>
                <c:pt idx="131">
                  <c:v>3.2931263657011697E-2</c:v>
                </c:pt>
                <c:pt idx="132">
                  <c:v>4.6149922418514304E-3</c:v>
                </c:pt>
                <c:pt idx="133">
                  <c:v>2.07639141350215E-3</c:v>
                </c:pt>
                <c:pt idx="134">
                  <c:v>4.31293522386152E-2</c:v>
                </c:pt>
                <c:pt idx="135">
                  <c:v>3.4567132162152098E-2</c:v>
                </c:pt>
                <c:pt idx="136">
                  <c:v>1.5629812693550901E-3</c:v>
                </c:pt>
                <c:pt idx="137">
                  <c:v>2.21936051850357E-3</c:v>
                </c:pt>
                <c:pt idx="138">
                  <c:v>1.8182642862715601E-3</c:v>
                </c:pt>
                <c:pt idx="139">
                  <c:v>2.4705816335218501E-2</c:v>
                </c:pt>
                <c:pt idx="140">
                  <c:v>1.7034973389489599E-2</c:v>
                </c:pt>
                <c:pt idx="141">
                  <c:v>2.0243692799775101E-2</c:v>
                </c:pt>
                <c:pt idx="142">
                  <c:v>5.19524487480725E-3</c:v>
                </c:pt>
                <c:pt idx="143">
                  <c:v>1.7643260856688801E-3</c:v>
                </c:pt>
                <c:pt idx="144">
                  <c:v>6.3172674878344002E-3</c:v>
                </c:pt>
                <c:pt idx="145">
                  <c:v>2.0770266264324499E-2</c:v>
                </c:pt>
                <c:pt idx="146">
                  <c:v>4.4400163157040599E-3</c:v>
                </c:pt>
                <c:pt idx="147">
                  <c:v>1.36354301855254E-3</c:v>
                </c:pt>
                <c:pt idx="148">
                  <c:v>2.9289786178781298E-3</c:v>
                </c:pt>
                <c:pt idx="149">
                  <c:v>2.1431144576242399E-3</c:v>
                </c:pt>
                <c:pt idx="150">
                  <c:v>1.2419826358170199E-3</c:v>
                </c:pt>
                <c:pt idx="151">
                  <c:v>1.8892477158825201E-2</c:v>
                </c:pt>
                <c:pt idx="152">
                  <c:v>1.5919465290951701E-2</c:v>
                </c:pt>
                <c:pt idx="153">
                  <c:v>3.3719886210440801E-3</c:v>
                </c:pt>
                <c:pt idx="154">
                  <c:v>2.14093428071091E-3</c:v>
                </c:pt>
                <c:pt idx="155">
                  <c:v>2.1431409554061299E-2</c:v>
                </c:pt>
                <c:pt idx="156">
                  <c:v>8.7269363087488592E-3</c:v>
                </c:pt>
                <c:pt idx="157">
                  <c:v>2.7508608031065099E-2</c:v>
                </c:pt>
                <c:pt idx="158">
                  <c:v>1.47388482756712E-3</c:v>
                </c:pt>
                <c:pt idx="159">
                  <c:v>6.0126750114565097E-3</c:v>
                </c:pt>
                <c:pt idx="160">
                  <c:v>2.21460436949584E-3</c:v>
                </c:pt>
                <c:pt idx="161">
                  <c:v>1.1887443150624399E-3</c:v>
                </c:pt>
                <c:pt idx="162">
                  <c:v>7.7249679144589505E-4</c:v>
                </c:pt>
                <c:pt idx="163">
                  <c:v>6.8266306178126502E-4</c:v>
                </c:pt>
                <c:pt idx="164">
                  <c:v>1.33767565489645E-3</c:v>
                </c:pt>
                <c:pt idx="165">
                  <c:v>1.89223710247364E-3</c:v>
                </c:pt>
                <c:pt idx="166">
                  <c:v>2.0458626125908798E-3</c:v>
                </c:pt>
                <c:pt idx="167">
                  <c:v>4.5444229749731398E-3</c:v>
                </c:pt>
                <c:pt idx="168">
                  <c:v>4.1242160465088098E-3</c:v>
                </c:pt>
                <c:pt idx="169">
                  <c:v>1.4775932053136701E-3</c:v>
                </c:pt>
                <c:pt idx="170">
                  <c:v>2.11714258706381E-2</c:v>
                </c:pt>
                <c:pt idx="171">
                  <c:v>2.2470922904522799E-3</c:v>
                </c:pt>
                <c:pt idx="172">
                  <c:v>1.0756143366324E-3</c:v>
                </c:pt>
                <c:pt idx="173">
                  <c:v>1.02876123914038E-3</c:v>
                </c:pt>
                <c:pt idx="174">
                  <c:v>1.9590556700463399E-3</c:v>
                </c:pt>
                <c:pt idx="175">
                  <c:v>1.6795155887503099E-3</c:v>
                </c:pt>
                <c:pt idx="176">
                  <c:v>1.73058754795694E-3</c:v>
                </c:pt>
                <c:pt idx="177">
                  <c:v>2.0845202623747598E-3</c:v>
                </c:pt>
                <c:pt idx="178">
                  <c:v>1.1927505974775E-3</c:v>
                </c:pt>
                <c:pt idx="179">
                  <c:v>1.2464634412283401E-3</c:v>
                </c:pt>
                <c:pt idx="180">
                  <c:v>2.52283876597342E-3</c:v>
                </c:pt>
                <c:pt idx="181">
                  <c:v>2.5635683278971999E-3</c:v>
                </c:pt>
                <c:pt idx="182">
                  <c:v>1.7641000349820201E-3</c:v>
                </c:pt>
                <c:pt idx="183">
                  <c:v>3.3789087722638999E-3</c:v>
                </c:pt>
                <c:pt idx="184">
                  <c:v>3.15722194033654E-3</c:v>
                </c:pt>
                <c:pt idx="185">
                  <c:v>1.1932816446174901E-3</c:v>
                </c:pt>
                <c:pt idx="186">
                  <c:v>8.7365234049747E-4</c:v>
                </c:pt>
                <c:pt idx="187">
                  <c:v>3.3029700503946499E-3</c:v>
                </c:pt>
                <c:pt idx="188">
                  <c:v>2.8634216776819801E-3</c:v>
                </c:pt>
                <c:pt idx="189">
                  <c:v>1.40686947490215E-3</c:v>
                </c:pt>
                <c:pt idx="190">
                  <c:v>4.9304955430060603E-3</c:v>
                </c:pt>
                <c:pt idx="191">
                  <c:v>1.3468420937846901E-3</c:v>
                </c:pt>
                <c:pt idx="192">
                  <c:v>2.06590152287357E-2</c:v>
                </c:pt>
                <c:pt idx="193">
                  <c:v>3.5282708062084802E-3</c:v>
                </c:pt>
                <c:pt idx="194">
                  <c:v>1.56155348352217E-3</c:v>
                </c:pt>
                <c:pt idx="195">
                  <c:v>9.3631914963681403E-4</c:v>
                </c:pt>
                <c:pt idx="196">
                  <c:v>1.3348559860194001E-3</c:v>
                </c:pt>
                <c:pt idx="197">
                  <c:v>1.0758458421476699E-2</c:v>
                </c:pt>
                <c:pt idx="198">
                  <c:v>1.50903051341137E-3</c:v>
                </c:pt>
                <c:pt idx="199">
                  <c:v>1.2270181108195099E-3</c:v>
                </c:pt>
                <c:pt idx="200">
                  <c:v>8.1324453018363503E-4</c:v>
                </c:pt>
                <c:pt idx="201">
                  <c:v>7.5022562089571601E-4</c:v>
                </c:pt>
                <c:pt idx="202">
                  <c:v>7.9986440123131798E-4</c:v>
                </c:pt>
                <c:pt idx="203">
                  <c:v>1.1070711602153901E-3</c:v>
                </c:pt>
                <c:pt idx="204">
                  <c:v>8.4059733884701403E-4</c:v>
                </c:pt>
                <c:pt idx="205">
                  <c:v>1.4286376330987301E-3</c:v>
                </c:pt>
                <c:pt idx="206">
                  <c:v>1.07094549827229E-3</c:v>
                </c:pt>
                <c:pt idx="207">
                  <c:v>3.0493132030636502E-3</c:v>
                </c:pt>
                <c:pt idx="208">
                  <c:v>1.67941425277853E-3</c:v>
                </c:pt>
                <c:pt idx="209">
                  <c:v>7.2169486795912096E-4</c:v>
                </c:pt>
                <c:pt idx="210">
                  <c:v>8.7169025863628301E-4</c:v>
                </c:pt>
                <c:pt idx="211">
                  <c:v>4.4740233449700297E-3</c:v>
                </c:pt>
                <c:pt idx="212">
                  <c:v>9.858142621497971E-4</c:v>
                </c:pt>
                <c:pt idx="213">
                  <c:v>1.04815932848051E-3</c:v>
                </c:pt>
                <c:pt idx="214">
                  <c:v>9.2682743066544002E-4</c:v>
                </c:pt>
                <c:pt idx="215">
                  <c:v>2.3826408443537702E-3</c:v>
                </c:pt>
                <c:pt idx="216">
                  <c:v>4.59442446000447E-3</c:v>
                </c:pt>
                <c:pt idx="217">
                  <c:v>1.8846700426727299E-3</c:v>
                </c:pt>
                <c:pt idx="218">
                  <c:v>5.5656284463696396E-3</c:v>
                </c:pt>
                <c:pt idx="219">
                  <c:v>9.5611386766561804E-4</c:v>
                </c:pt>
                <c:pt idx="220">
                  <c:v>1.36629548313486E-3</c:v>
                </c:pt>
                <c:pt idx="221">
                  <c:v>1.65182509432938E-3</c:v>
                </c:pt>
                <c:pt idx="222">
                  <c:v>8.0955662168710198E-4</c:v>
                </c:pt>
                <c:pt idx="223">
                  <c:v>2.3468071789004398E-3</c:v>
                </c:pt>
                <c:pt idx="224">
                  <c:v>2.1652849626558799E-3</c:v>
                </c:pt>
                <c:pt idx="225">
                  <c:v>2.1517723953307002E-3</c:v>
                </c:pt>
                <c:pt idx="226">
                  <c:v>1.23613004094122E-3</c:v>
                </c:pt>
                <c:pt idx="227">
                  <c:v>1.9163653041019001E-3</c:v>
                </c:pt>
                <c:pt idx="228">
                  <c:v>8.4773490322833202E-4</c:v>
                </c:pt>
                <c:pt idx="229">
                  <c:v>1.90126610439619E-3</c:v>
                </c:pt>
                <c:pt idx="230">
                  <c:v>8.6610726907341196E-4</c:v>
                </c:pt>
                <c:pt idx="231">
                  <c:v>1.30133607973508E-3</c:v>
                </c:pt>
                <c:pt idx="232">
                  <c:v>1.2907077563520501E-3</c:v>
                </c:pt>
                <c:pt idx="233">
                  <c:v>1.5868956681933501E-3</c:v>
                </c:pt>
                <c:pt idx="234">
                  <c:v>1.2838740114547401E-3</c:v>
                </c:pt>
                <c:pt idx="235">
                  <c:v>8.2035310352983901E-4</c:v>
                </c:pt>
                <c:pt idx="236">
                  <c:v>7.8024445671008005E-4</c:v>
                </c:pt>
                <c:pt idx="237">
                  <c:v>7.66030098098627E-4</c:v>
                </c:pt>
                <c:pt idx="238">
                  <c:v>7.4762631990883503E-4</c:v>
                </c:pt>
                <c:pt idx="239">
                  <c:v>8.1584707640824895E-4</c:v>
                </c:pt>
                <c:pt idx="240">
                  <c:v>1.3240166705548999E-3</c:v>
                </c:pt>
                <c:pt idx="241">
                  <c:v>6.7384080421586305E-4</c:v>
                </c:pt>
                <c:pt idx="242">
                  <c:v>7.55112688553884E-4</c:v>
                </c:pt>
                <c:pt idx="243">
                  <c:v>2.3271286728058001E-3</c:v>
                </c:pt>
                <c:pt idx="244">
                  <c:v>3.21768256112762E-3</c:v>
                </c:pt>
                <c:pt idx="245">
                  <c:v>2.6894930034294601E-3</c:v>
                </c:pt>
                <c:pt idx="246">
                  <c:v>8.9386817619603197E-4</c:v>
                </c:pt>
                <c:pt idx="247">
                  <c:v>8.31624555428086E-4</c:v>
                </c:pt>
                <c:pt idx="248">
                  <c:v>8.6039506985243603E-4</c:v>
                </c:pt>
                <c:pt idx="249">
                  <c:v>8.2507451286806201E-4</c:v>
                </c:pt>
                <c:pt idx="250">
                  <c:v>2.0177419472508099E-3</c:v>
                </c:pt>
                <c:pt idx="251">
                  <c:v>8.7065019141887104E-4</c:v>
                </c:pt>
                <c:pt idx="252">
                  <c:v>1.1176263157062301E-3</c:v>
                </c:pt>
                <c:pt idx="253">
                  <c:v>8.7752205250733403E-4</c:v>
                </c:pt>
                <c:pt idx="254">
                  <c:v>1.3926903194122701E-3</c:v>
                </c:pt>
                <c:pt idx="255">
                  <c:v>1.0046822026273899E-3</c:v>
                </c:pt>
                <c:pt idx="256">
                  <c:v>4.9984884734275902E-3</c:v>
                </c:pt>
                <c:pt idx="257">
                  <c:v>2.0428667488362E-3</c:v>
                </c:pt>
                <c:pt idx="258">
                  <c:v>8.7229092643090005E-4</c:v>
                </c:pt>
                <c:pt idx="259">
                  <c:v>3.2346993835780402E-3</c:v>
                </c:pt>
                <c:pt idx="260">
                  <c:v>9.6880249119168504E-4</c:v>
                </c:pt>
                <c:pt idx="261">
                  <c:v>3.0300654370961099E-3</c:v>
                </c:pt>
                <c:pt idx="262">
                  <c:v>4.3446172247298296E-3</c:v>
                </c:pt>
                <c:pt idx="263">
                  <c:v>9.8487926907859309E-4</c:v>
                </c:pt>
                <c:pt idx="264">
                  <c:v>4.29449210432469E-3</c:v>
                </c:pt>
                <c:pt idx="265">
                  <c:v>4.3165861362670001E-3</c:v>
                </c:pt>
                <c:pt idx="266">
                  <c:v>1.0627323748053899E-3</c:v>
                </c:pt>
                <c:pt idx="267">
                  <c:v>1.82413360456892E-3</c:v>
                </c:pt>
                <c:pt idx="268">
                  <c:v>1.00505037683219E-3</c:v>
                </c:pt>
                <c:pt idx="269">
                  <c:v>1.2416211672436599E-3</c:v>
                </c:pt>
                <c:pt idx="270">
                  <c:v>1.3745167514909199E-3</c:v>
                </c:pt>
                <c:pt idx="271">
                  <c:v>1.1208246188960599E-3</c:v>
                </c:pt>
                <c:pt idx="272">
                  <c:v>8.6920216967124604E-4</c:v>
                </c:pt>
                <c:pt idx="273">
                  <c:v>1.01794278303385E-3</c:v>
                </c:pt>
                <c:pt idx="274">
                  <c:v>2.4068919414652998E-3</c:v>
                </c:pt>
                <c:pt idx="275">
                  <c:v>1.0127143979407501E-3</c:v>
                </c:pt>
                <c:pt idx="276">
                  <c:v>7.51130802602603E-4</c:v>
                </c:pt>
                <c:pt idx="277">
                  <c:v>2.60590217315999E-3</c:v>
                </c:pt>
                <c:pt idx="278">
                  <c:v>1.35429959551103E-3</c:v>
                </c:pt>
                <c:pt idx="279">
                  <c:v>1.0714446123346599E-3</c:v>
                </c:pt>
                <c:pt idx="280">
                  <c:v>1.12412316093732E-3</c:v>
                </c:pt>
                <c:pt idx="281">
                  <c:v>8.9502485922005601E-4</c:v>
                </c:pt>
                <c:pt idx="282">
                  <c:v>9.5201333307178004E-4</c:v>
                </c:pt>
                <c:pt idx="283">
                  <c:v>1.35370117655421E-3</c:v>
                </c:pt>
                <c:pt idx="284">
                  <c:v>5.1101095599216202E-3</c:v>
                </c:pt>
                <c:pt idx="285">
                  <c:v>9.9551332992375407E-4</c:v>
                </c:pt>
                <c:pt idx="286">
                  <c:v>9.0950504408663995E-4</c:v>
                </c:pt>
                <c:pt idx="287">
                  <c:v>5.66663546248915E-3</c:v>
                </c:pt>
                <c:pt idx="288">
                  <c:v>1.74198749787511E-3</c:v>
                </c:pt>
                <c:pt idx="289">
                  <c:v>1.6492185418974701E-3</c:v>
                </c:pt>
                <c:pt idx="290">
                  <c:v>8.8610143153822901E-4</c:v>
                </c:pt>
                <c:pt idx="291">
                  <c:v>1.15066710879769E-3</c:v>
                </c:pt>
                <c:pt idx="292">
                  <c:v>1.3286963633973501E-3</c:v>
                </c:pt>
                <c:pt idx="293">
                  <c:v>9.12088169431482E-4</c:v>
                </c:pt>
                <c:pt idx="294">
                  <c:v>9.6995528486834299E-4</c:v>
                </c:pt>
                <c:pt idx="295">
                  <c:v>1.2133183753364901E-3</c:v>
                </c:pt>
                <c:pt idx="296">
                  <c:v>4.5975593331224803E-3</c:v>
                </c:pt>
                <c:pt idx="297">
                  <c:v>7.8063441724345603E-4</c:v>
                </c:pt>
                <c:pt idx="298">
                  <c:v>1.0177706658434399E-3</c:v>
                </c:pt>
                <c:pt idx="299">
                  <c:v>1.09267153115377E-3</c:v>
                </c:pt>
                <c:pt idx="300">
                  <c:v>4.4684012106709801E-3</c:v>
                </c:pt>
                <c:pt idx="301">
                  <c:v>9.9018185765546306E-4</c:v>
                </c:pt>
                <c:pt idx="302">
                  <c:v>3.2412095893406198E-3</c:v>
                </c:pt>
                <c:pt idx="303">
                  <c:v>2.4831386134089401E-3</c:v>
                </c:pt>
                <c:pt idx="304">
                  <c:v>1.55323400922731E-3</c:v>
                </c:pt>
                <c:pt idx="305">
                  <c:v>4.8805809427271097E-3</c:v>
                </c:pt>
                <c:pt idx="306">
                  <c:v>8.2061461661381094E-3</c:v>
                </c:pt>
                <c:pt idx="307">
                  <c:v>3.1846931377452199E-3</c:v>
                </c:pt>
                <c:pt idx="308">
                  <c:v>1.0518296540534999E-3</c:v>
                </c:pt>
                <c:pt idx="309">
                  <c:v>1.19751940289805E-3</c:v>
                </c:pt>
                <c:pt idx="310">
                  <c:v>2.9454720039163002E-3</c:v>
                </c:pt>
                <c:pt idx="311">
                  <c:v>4.7168313515465804E-3</c:v>
                </c:pt>
                <c:pt idx="312">
                  <c:v>1.47195652473364E-3</c:v>
                </c:pt>
                <c:pt idx="313">
                  <c:v>1.22294124894832E-3</c:v>
                </c:pt>
                <c:pt idx="314">
                  <c:v>2.38079455001878E-3</c:v>
                </c:pt>
                <c:pt idx="315">
                  <c:v>8.1015033439550005E-4</c:v>
                </c:pt>
                <c:pt idx="316">
                  <c:v>8.8766979039028003E-4</c:v>
                </c:pt>
                <c:pt idx="317">
                  <c:v>6.5272078692053103E-3</c:v>
                </c:pt>
                <c:pt idx="318">
                  <c:v>1.6556466568184E-3</c:v>
                </c:pt>
                <c:pt idx="319">
                  <c:v>1.3276041171170899E-3</c:v>
                </c:pt>
                <c:pt idx="320">
                  <c:v>1.95619591210468E-3</c:v>
                </c:pt>
                <c:pt idx="321">
                  <c:v>3.1482298208374798E-3</c:v>
                </c:pt>
                <c:pt idx="322">
                  <c:v>1.136032736971E-3</c:v>
                </c:pt>
                <c:pt idx="323">
                  <c:v>2.18984456485716E-3</c:v>
                </c:pt>
                <c:pt idx="324">
                  <c:v>6.4367126118360096E-3</c:v>
                </c:pt>
                <c:pt idx="325">
                  <c:v>3.0323352753629899E-3</c:v>
                </c:pt>
                <c:pt idx="326">
                  <c:v>1.68601732704722E-3</c:v>
                </c:pt>
                <c:pt idx="327">
                  <c:v>1.3003940670468E-3</c:v>
                </c:pt>
                <c:pt idx="328">
                  <c:v>2.4275421821839602E-3</c:v>
                </c:pt>
                <c:pt idx="329">
                  <c:v>5.2772416909771499E-3</c:v>
                </c:pt>
                <c:pt idx="330">
                  <c:v>5.8358361527941702E-3</c:v>
                </c:pt>
                <c:pt idx="331">
                  <c:v>7.2198896130103302E-3</c:v>
                </c:pt>
                <c:pt idx="332">
                  <c:v>1.2544140795968299E-3</c:v>
                </c:pt>
                <c:pt idx="333">
                  <c:v>1.0484618709739599E-3</c:v>
                </c:pt>
                <c:pt idx="334">
                  <c:v>1.01939170587802E-3</c:v>
                </c:pt>
                <c:pt idx="335">
                  <c:v>9.8403520366556409E-4</c:v>
                </c:pt>
                <c:pt idx="336">
                  <c:v>3.5711718964659702E-3</c:v>
                </c:pt>
                <c:pt idx="337">
                  <c:v>1.0460378171794401E-3</c:v>
                </c:pt>
                <c:pt idx="338">
                  <c:v>9.7045697755828201E-4</c:v>
                </c:pt>
                <c:pt idx="339">
                  <c:v>1.4367209783114701E-3</c:v>
                </c:pt>
                <c:pt idx="340">
                  <c:v>9.5996417417666495E-4</c:v>
                </c:pt>
                <c:pt idx="341">
                  <c:v>9.2704561732211697E-4</c:v>
                </c:pt>
                <c:pt idx="342">
                  <c:v>9.64682842268069E-4</c:v>
                </c:pt>
                <c:pt idx="343">
                  <c:v>1.4321110480811101E-3</c:v>
                </c:pt>
                <c:pt idx="344">
                  <c:v>1.34970317026503E-3</c:v>
                </c:pt>
                <c:pt idx="345">
                  <c:v>1.1843652798571799E-3</c:v>
                </c:pt>
                <c:pt idx="346">
                  <c:v>1.1166567167931001E-3</c:v>
                </c:pt>
                <c:pt idx="347">
                  <c:v>9.4473269104442697E-4</c:v>
                </c:pt>
                <c:pt idx="348">
                  <c:v>8.3023625441207803E-4</c:v>
                </c:pt>
                <c:pt idx="349">
                  <c:v>9.2924750253306899E-4</c:v>
                </c:pt>
                <c:pt idx="350">
                  <c:v>1.1811745730037999E-3</c:v>
                </c:pt>
                <c:pt idx="351">
                  <c:v>9.7570353067109004E-4</c:v>
                </c:pt>
                <c:pt idx="352">
                  <c:v>1.19850912794509E-3</c:v>
                </c:pt>
                <c:pt idx="353">
                  <c:v>8.5114880459540498E-4</c:v>
                </c:pt>
                <c:pt idx="354">
                  <c:v>1.09501878343813E-3</c:v>
                </c:pt>
                <c:pt idx="355">
                  <c:v>8.4342849035926395E-4</c:v>
                </c:pt>
                <c:pt idx="356">
                  <c:v>1.11744734836164E-3</c:v>
                </c:pt>
                <c:pt idx="357">
                  <c:v>2.17538692796553E-3</c:v>
                </c:pt>
                <c:pt idx="358">
                  <c:v>2.4254375767606699E-3</c:v>
                </c:pt>
                <c:pt idx="359">
                  <c:v>9.3941641139915302E-4</c:v>
                </c:pt>
                <c:pt idx="360">
                  <c:v>1.29418719418907E-3</c:v>
                </c:pt>
                <c:pt idx="361">
                  <c:v>2.4212071105170299E-3</c:v>
                </c:pt>
                <c:pt idx="362">
                  <c:v>1.3131209683065301E-3</c:v>
                </c:pt>
                <c:pt idx="363">
                  <c:v>1.4363948569736901E-3</c:v>
                </c:pt>
                <c:pt idx="364">
                  <c:v>1.6518346362029901E-3</c:v>
                </c:pt>
                <c:pt idx="365">
                  <c:v>6.05249499380361E-3</c:v>
                </c:pt>
                <c:pt idx="366">
                  <c:v>4.7404854229343898E-3</c:v>
                </c:pt>
                <c:pt idx="367">
                  <c:v>1.30326054160085E-3</c:v>
                </c:pt>
                <c:pt idx="368">
                  <c:v>1.1099846539079101E-3</c:v>
                </c:pt>
                <c:pt idx="369">
                  <c:v>4.4880562854518703E-3</c:v>
                </c:pt>
                <c:pt idx="370">
                  <c:v>1.2055867784958099E-3</c:v>
                </c:pt>
                <c:pt idx="371">
                  <c:v>4.0926862110643603E-3</c:v>
                </c:pt>
                <c:pt idx="372">
                  <c:v>1.6962460816845001E-3</c:v>
                </c:pt>
                <c:pt idx="373">
                  <c:v>8.9211777272137202E-4</c:v>
                </c:pt>
                <c:pt idx="374">
                  <c:v>1.6461507870599501E-3</c:v>
                </c:pt>
                <c:pt idx="375">
                  <c:v>1.39983241322241E-3</c:v>
                </c:pt>
                <c:pt idx="376">
                  <c:v>1.0132664325769199E-3</c:v>
                </c:pt>
                <c:pt idx="377">
                  <c:v>1.13723501124845E-3</c:v>
                </c:pt>
                <c:pt idx="378">
                  <c:v>1.0014844604123701E-3</c:v>
                </c:pt>
                <c:pt idx="379">
                  <c:v>1.1201407903162501E-3</c:v>
                </c:pt>
                <c:pt idx="380">
                  <c:v>1.43706439872429E-3</c:v>
                </c:pt>
                <c:pt idx="381">
                  <c:v>8.1033994242114599E-4</c:v>
                </c:pt>
                <c:pt idx="382">
                  <c:v>9.1540426242347301E-4</c:v>
                </c:pt>
                <c:pt idx="383">
                  <c:v>1.0456736081561301E-3</c:v>
                </c:pt>
                <c:pt idx="384">
                  <c:v>1.1334608139269399E-3</c:v>
                </c:pt>
                <c:pt idx="385">
                  <c:v>1.1439420001916299E-3</c:v>
                </c:pt>
                <c:pt idx="386">
                  <c:v>5.3161310894365502E-3</c:v>
                </c:pt>
                <c:pt idx="387">
                  <c:v>9.5809910732022304E-4</c:v>
                </c:pt>
                <c:pt idx="388">
                  <c:v>1.0120277055535401E-3</c:v>
                </c:pt>
                <c:pt idx="389">
                  <c:v>3.2463323115708501E-3</c:v>
                </c:pt>
                <c:pt idx="390">
                  <c:v>8.6835994319033104E-4</c:v>
                </c:pt>
                <c:pt idx="391">
                  <c:v>9.1241548143428997E-4</c:v>
                </c:pt>
                <c:pt idx="392">
                  <c:v>8.4649787207771395E-4</c:v>
                </c:pt>
                <c:pt idx="393">
                  <c:v>1.40783243423717E-3</c:v>
                </c:pt>
                <c:pt idx="394">
                  <c:v>2.7211551020856202E-3</c:v>
                </c:pt>
                <c:pt idx="395">
                  <c:v>1.57876917304382E-3</c:v>
                </c:pt>
                <c:pt idx="396">
                  <c:v>9.6144074203366502E-4</c:v>
                </c:pt>
                <c:pt idx="397">
                  <c:v>1.36057368479907E-3</c:v>
                </c:pt>
                <c:pt idx="398">
                  <c:v>2.34792080805497E-3</c:v>
                </c:pt>
                <c:pt idx="399">
                  <c:v>1.0285939928029401E-3</c:v>
                </c:pt>
                <c:pt idx="400">
                  <c:v>2.37581052519887E-3</c:v>
                </c:pt>
                <c:pt idx="401">
                  <c:v>1.2437441818825899E-3</c:v>
                </c:pt>
                <c:pt idx="402">
                  <c:v>1.2119830997267299E-3</c:v>
                </c:pt>
                <c:pt idx="403">
                  <c:v>7.6088615911351599E-4</c:v>
                </c:pt>
                <c:pt idx="404">
                  <c:v>6.2817176492897602E-4</c:v>
                </c:pt>
                <c:pt idx="405">
                  <c:v>1.6656927374396301E-3</c:v>
                </c:pt>
                <c:pt idx="406">
                  <c:v>2.02268961619819E-3</c:v>
                </c:pt>
                <c:pt idx="407">
                  <c:v>2.2799199699998301E-3</c:v>
                </c:pt>
                <c:pt idx="408">
                  <c:v>1.0957317979941E-3</c:v>
                </c:pt>
                <c:pt idx="409">
                  <c:v>8.0665452087145401E-4</c:v>
                </c:pt>
                <c:pt idx="410">
                  <c:v>1.2468044740691099E-3</c:v>
                </c:pt>
                <c:pt idx="411">
                  <c:v>7.2869083928734204E-4</c:v>
                </c:pt>
                <c:pt idx="412">
                  <c:v>1.4482663202848899E-3</c:v>
                </c:pt>
                <c:pt idx="413">
                  <c:v>1.0098900201164799E-3</c:v>
                </c:pt>
                <c:pt idx="414">
                  <c:v>1.3862288471388499E-3</c:v>
                </c:pt>
                <c:pt idx="415">
                  <c:v>2.1362645519446902E-3</c:v>
                </c:pt>
                <c:pt idx="416">
                  <c:v>1.5231526800493799E-3</c:v>
                </c:pt>
                <c:pt idx="417">
                  <c:v>1.1482216234986701E-3</c:v>
                </c:pt>
                <c:pt idx="418">
                  <c:v>2.6595010777943498E-3</c:v>
                </c:pt>
                <c:pt idx="419">
                  <c:v>2.4791320996258798E-3</c:v>
                </c:pt>
                <c:pt idx="420">
                  <c:v>4.1188062769985196E-3</c:v>
                </c:pt>
                <c:pt idx="421">
                  <c:v>1.87944989306209E-3</c:v>
                </c:pt>
                <c:pt idx="422">
                  <c:v>2.6014983939943001E-3</c:v>
                </c:pt>
                <c:pt idx="423">
                  <c:v>1.94681299081414E-3</c:v>
                </c:pt>
                <c:pt idx="424">
                  <c:v>5.2568347880580504E-3</c:v>
                </c:pt>
                <c:pt idx="425">
                  <c:v>9.2865372972692395E-4</c:v>
                </c:pt>
                <c:pt idx="426">
                  <c:v>1.39996303510057E-3</c:v>
                </c:pt>
                <c:pt idx="427">
                  <c:v>7.59456059964486E-4</c:v>
                </c:pt>
                <c:pt idx="428">
                  <c:v>6.6451151028531098E-4</c:v>
                </c:pt>
                <c:pt idx="429">
                  <c:v>3.8305463214113101E-3</c:v>
                </c:pt>
                <c:pt idx="430">
                  <c:v>1.15634923620435E-3</c:v>
                </c:pt>
                <c:pt idx="431">
                  <c:v>6.6728320300090396E-3</c:v>
                </c:pt>
                <c:pt idx="432">
                  <c:v>3.44995476064056E-3</c:v>
                </c:pt>
                <c:pt idx="433">
                  <c:v>2.11435879565997E-3</c:v>
                </c:pt>
                <c:pt idx="434">
                  <c:v>1.27602383496285E-3</c:v>
                </c:pt>
                <c:pt idx="435">
                  <c:v>9.8074237885648606E-4</c:v>
                </c:pt>
                <c:pt idx="436">
                  <c:v>1.9395792830274601E-3</c:v>
                </c:pt>
                <c:pt idx="437">
                  <c:v>1.0275629492333101E-3</c:v>
                </c:pt>
                <c:pt idx="438">
                  <c:v>9.4410459108352303E-4</c:v>
                </c:pt>
                <c:pt idx="439">
                  <c:v>1.6907662373234001E-3</c:v>
                </c:pt>
                <c:pt idx="440">
                  <c:v>8.1007495884555995E-4</c:v>
                </c:pt>
                <c:pt idx="441">
                  <c:v>1.23219555794699E-3</c:v>
                </c:pt>
                <c:pt idx="442">
                  <c:v>1.0094789761702101E-3</c:v>
                </c:pt>
                <c:pt idx="443">
                  <c:v>2.5495797445395699E-3</c:v>
                </c:pt>
                <c:pt idx="444">
                  <c:v>7.7853753284157798E-4</c:v>
                </c:pt>
                <c:pt idx="445">
                  <c:v>8.6032337574482997E-4</c:v>
                </c:pt>
                <c:pt idx="446">
                  <c:v>1.7480183510660201E-3</c:v>
                </c:pt>
                <c:pt idx="447">
                  <c:v>9.2274990145737603E-4</c:v>
                </c:pt>
                <c:pt idx="448">
                  <c:v>1.9457658430258901E-3</c:v>
                </c:pt>
                <c:pt idx="449">
                  <c:v>1.8264858628890201E-3</c:v>
                </c:pt>
                <c:pt idx="450">
                  <c:v>1.38104680274309E-3</c:v>
                </c:pt>
                <c:pt idx="451">
                  <c:v>9.5670755572871803E-4</c:v>
                </c:pt>
                <c:pt idx="452">
                  <c:v>1.0736109709288599E-3</c:v>
                </c:pt>
                <c:pt idx="453">
                  <c:v>8.2843170612640195E-4</c:v>
                </c:pt>
                <c:pt idx="454">
                  <c:v>2.6809745818706099E-3</c:v>
                </c:pt>
                <c:pt idx="455">
                  <c:v>1.1500953672356901E-3</c:v>
                </c:pt>
                <c:pt idx="456">
                  <c:v>8.1983365456171902E-4</c:v>
                </c:pt>
                <c:pt idx="457">
                  <c:v>2.5846232855788799E-3</c:v>
                </c:pt>
                <c:pt idx="458">
                  <c:v>1.00224572999546E-3</c:v>
                </c:pt>
                <c:pt idx="459">
                  <c:v>1.48509777395169E-3</c:v>
                </c:pt>
                <c:pt idx="460">
                  <c:v>7.9175138768766598E-4</c:v>
                </c:pt>
                <c:pt idx="461">
                  <c:v>8.1867441276172598E-4</c:v>
                </c:pt>
                <c:pt idx="462">
                  <c:v>3.82470157913505E-3</c:v>
                </c:pt>
                <c:pt idx="463">
                  <c:v>1.2482774778991301E-3</c:v>
                </c:pt>
                <c:pt idx="464">
                  <c:v>1.4698069139736901E-3</c:v>
                </c:pt>
                <c:pt idx="465">
                  <c:v>1.3063824624161501E-3</c:v>
                </c:pt>
                <c:pt idx="466">
                  <c:v>7.9132040370026298E-4</c:v>
                </c:pt>
                <c:pt idx="467">
                  <c:v>6.9893759308434396E-4</c:v>
                </c:pt>
                <c:pt idx="468">
                  <c:v>6.5788156351361796E-4</c:v>
                </c:pt>
                <c:pt idx="469">
                  <c:v>6.5574023157568401E-4</c:v>
                </c:pt>
                <c:pt idx="470">
                  <c:v>6.76302478876089E-4</c:v>
                </c:pt>
                <c:pt idx="471">
                  <c:v>6.03264110455059E-4</c:v>
                </c:pt>
                <c:pt idx="472">
                  <c:v>7.7922734286953697E-4</c:v>
                </c:pt>
                <c:pt idx="473">
                  <c:v>9.6279875814734401E-4</c:v>
                </c:pt>
                <c:pt idx="474">
                  <c:v>6.4321805700036697E-4</c:v>
                </c:pt>
                <c:pt idx="475">
                  <c:v>8.0057103024305896E-4</c:v>
                </c:pt>
                <c:pt idx="476">
                  <c:v>2.27150378662045E-3</c:v>
                </c:pt>
                <c:pt idx="477">
                  <c:v>1.70912145407959E-3</c:v>
                </c:pt>
                <c:pt idx="478">
                  <c:v>1.08763553624002E-3</c:v>
                </c:pt>
                <c:pt idx="479">
                  <c:v>1.09445894877876E-3</c:v>
                </c:pt>
                <c:pt idx="480">
                  <c:v>2.6242143780233198E-3</c:v>
                </c:pt>
                <c:pt idx="481">
                  <c:v>2.21268648581599E-3</c:v>
                </c:pt>
                <c:pt idx="482">
                  <c:v>5.3467604923496496E-3</c:v>
                </c:pt>
                <c:pt idx="483">
                  <c:v>1.7867800403428601E-3</c:v>
                </c:pt>
                <c:pt idx="484">
                  <c:v>2.2707102692984798E-3</c:v>
                </c:pt>
                <c:pt idx="485">
                  <c:v>2.9450436509085602E-3</c:v>
                </c:pt>
                <c:pt idx="486">
                  <c:v>1.0099090769569901E-3</c:v>
                </c:pt>
                <c:pt idx="487">
                  <c:v>1.93156633937359E-3</c:v>
                </c:pt>
                <c:pt idx="488">
                  <c:v>1.0048182535508201E-3</c:v>
                </c:pt>
                <c:pt idx="489">
                  <c:v>1.5695151444516499E-3</c:v>
                </c:pt>
                <c:pt idx="490">
                  <c:v>9.3743568314637196E-4</c:v>
                </c:pt>
                <c:pt idx="491">
                  <c:v>1.09306879880902E-3</c:v>
                </c:pt>
                <c:pt idx="492">
                  <c:v>8.8782344214939201E-4</c:v>
                </c:pt>
                <c:pt idx="493">
                  <c:v>9.5164596075878296E-4</c:v>
                </c:pt>
                <c:pt idx="494">
                  <c:v>9.8732706094565399E-4</c:v>
                </c:pt>
                <c:pt idx="495">
                  <c:v>1.5099776643665401E-3</c:v>
                </c:pt>
                <c:pt idx="496">
                  <c:v>8.4713182326171302E-4</c:v>
                </c:pt>
                <c:pt idx="497">
                  <c:v>9.6561468498251E-4</c:v>
                </c:pt>
                <c:pt idx="498">
                  <c:v>7.8497233077872504E-4</c:v>
                </c:pt>
                <c:pt idx="499">
                  <c:v>1.0114197602446001E-3</c:v>
                </c:pt>
                <c:pt idx="500">
                  <c:v>1.2591731732215E-3</c:v>
                </c:pt>
                <c:pt idx="501">
                  <c:v>6.6277865593154198E-4</c:v>
                </c:pt>
                <c:pt idx="502">
                  <c:v>9.9342447637728801E-4</c:v>
                </c:pt>
                <c:pt idx="503">
                  <c:v>3.6476977318598801E-3</c:v>
                </c:pt>
                <c:pt idx="504">
                  <c:v>2.94449791485032E-3</c:v>
                </c:pt>
                <c:pt idx="505">
                  <c:v>1.9290461602510999E-3</c:v>
                </c:pt>
                <c:pt idx="506">
                  <c:v>2.2864025005326699E-3</c:v>
                </c:pt>
                <c:pt idx="507">
                  <c:v>1.5056742863682501E-3</c:v>
                </c:pt>
                <c:pt idx="508">
                  <c:v>1.01972670313258E-3</c:v>
                </c:pt>
                <c:pt idx="509">
                  <c:v>1.2863741799063601E-3</c:v>
                </c:pt>
                <c:pt idx="510">
                  <c:v>1.8313822017154101E-3</c:v>
                </c:pt>
                <c:pt idx="511">
                  <c:v>1.03684165082257E-3</c:v>
                </c:pt>
                <c:pt idx="512">
                  <c:v>8.1852663260839403E-4</c:v>
                </c:pt>
                <c:pt idx="513">
                  <c:v>8.87258261565065E-4</c:v>
                </c:pt>
                <c:pt idx="514">
                  <c:v>1.05766232870693E-3</c:v>
                </c:pt>
                <c:pt idx="515">
                  <c:v>2.0912331960946302E-3</c:v>
                </c:pt>
                <c:pt idx="516">
                  <c:v>7.0132489712082101E-4</c:v>
                </c:pt>
                <c:pt idx="517">
                  <c:v>6.5585767264477704E-4</c:v>
                </c:pt>
                <c:pt idx="518">
                  <c:v>5.7521238011740497E-4</c:v>
                </c:pt>
                <c:pt idx="519">
                  <c:v>6.1443924989689695E-4</c:v>
                </c:pt>
                <c:pt idx="520">
                  <c:v>9.3025032543230402E-4</c:v>
                </c:pt>
                <c:pt idx="521">
                  <c:v>1.73122703634151E-3</c:v>
                </c:pt>
                <c:pt idx="522">
                  <c:v>7.2333543861782595E-4</c:v>
                </c:pt>
                <c:pt idx="523">
                  <c:v>5.8811611957521796E-4</c:v>
                </c:pt>
                <c:pt idx="524">
                  <c:v>7.3866545469394396E-4</c:v>
                </c:pt>
                <c:pt idx="525">
                  <c:v>6.2159806831894502E-4</c:v>
                </c:pt>
                <c:pt idx="526">
                  <c:v>5.5809561617321595E-4</c:v>
                </c:pt>
                <c:pt idx="527">
                  <c:v>2.1663288091430099E-3</c:v>
                </c:pt>
                <c:pt idx="528">
                  <c:v>8.0669344434512703E-4</c:v>
                </c:pt>
                <c:pt idx="529">
                  <c:v>7.35677984914532E-4</c:v>
                </c:pt>
                <c:pt idx="530">
                  <c:v>6.1482814227999095E-4</c:v>
                </c:pt>
                <c:pt idx="531">
                  <c:v>5.9226017089336895E-4</c:v>
                </c:pt>
                <c:pt idx="532">
                  <c:v>7.4425778217151605E-4</c:v>
                </c:pt>
                <c:pt idx="533">
                  <c:v>1.1294483710441699E-3</c:v>
                </c:pt>
                <c:pt idx="534">
                  <c:v>8.4314593760705504E-4</c:v>
                </c:pt>
                <c:pt idx="535">
                  <c:v>8.9653709120485095E-4</c:v>
                </c:pt>
                <c:pt idx="536">
                  <c:v>8.8115674757221303E-4</c:v>
                </c:pt>
                <c:pt idx="537">
                  <c:v>1.3760470868176501E-3</c:v>
                </c:pt>
                <c:pt idx="538">
                  <c:v>1.94837790908125E-3</c:v>
                </c:pt>
                <c:pt idx="539">
                  <c:v>9.3606807035257801E-4</c:v>
                </c:pt>
                <c:pt idx="540">
                  <c:v>1.08234067079665E-3</c:v>
                </c:pt>
                <c:pt idx="541">
                  <c:v>1.04393482561502E-3</c:v>
                </c:pt>
                <c:pt idx="542">
                  <c:v>7.7899151300952596E-4</c:v>
                </c:pt>
                <c:pt idx="543">
                  <c:v>7.8490477550603299E-4</c:v>
                </c:pt>
                <c:pt idx="544">
                  <c:v>9.2138954955513902E-4</c:v>
                </c:pt>
                <c:pt idx="545">
                  <c:v>1.11505228981225E-3</c:v>
                </c:pt>
                <c:pt idx="546">
                  <c:v>8.4063228524075995E-4</c:v>
                </c:pt>
                <c:pt idx="547">
                  <c:v>1.36883973926134E-3</c:v>
                </c:pt>
                <c:pt idx="548">
                  <c:v>1.12374636794845E-3</c:v>
                </c:pt>
                <c:pt idx="549">
                  <c:v>6.7227109053705702E-4</c:v>
                </c:pt>
                <c:pt idx="550">
                  <c:v>7.9356284971143103E-4</c:v>
                </c:pt>
                <c:pt idx="551">
                  <c:v>4.4833822073736401E-3</c:v>
                </c:pt>
                <c:pt idx="552">
                  <c:v>8.9503103020678999E-4</c:v>
                </c:pt>
                <c:pt idx="553">
                  <c:v>7.5579126837512997E-4</c:v>
                </c:pt>
                <c:pt idx="554">
                  <c:v>1.71611937886665E-3</c:v>
                </c:pt>
                <c:pt idx="555">
                  <c:v>7.0713448722244403E-4</c:v>
                </c:pt>
                <c:pt idx="556">
                  <c:v>7.4657964267407805E-4</c:v>
                </c:pt>
                <c:pt idx="557">
                  <c:v>1.0580533501975901E-3</c:v>
                </c:pt>
                <c:pt idx="558">
                  <c:v>9.5447409730567802E-4</c:v>
                </c:pt>
                <c:pt idx="559">
                  <c:v>9.9516438807161606E-4</c:v>
                </c:pt>
                <c:pt idx="560">
                  <c:v>1.3283058639045101E-3</c:v>
                </c:pt>
                <c:pt idx="561">
                  <c:v>1.5540467068986001E-3</c:v>
                </c:pt>
                <c:pt idx="562">
                  <c:v>1.0057621352761901E-3</c:v>
                </c:pt>
                <c:pt idx="563">
                  <c:v>1.4966745309972101E-3</c:v>
                </c:pt>
                <c:pt idx="564">
                  <c:v>1.2530697637751699E-3</c:v>
                </c:pt>
                <c:pt idx="565">
                  <c:v>2.50307838963062E-3</c:v>
                </c:pt>
                <c:pt idx="566">
                  <c:v>7.9036209815036204E-4</c:v>
                </c:pt>
                <c:pt idx="567">
                  <c:v>6.8741233300300103E-4</c:v>
                </c:pt>
                <c:pt idx="568">
                  <c:v>1.25602443231777E-3</c:v>
                </c:pt>
                <c:pt idx="569">
                  <c:v>9.1473791807740598E-4</c:v>
                </c:pt>
                <c:pt idx="570">
                  <c:v>9.01619634713225E-4</c:v>
                </c:pt>
                <c:pt idx="571">
                  <c:v>1.22031562264108E-3</c:v>
                </c:pt>
                <c:pt idx="572">
                  <c:v>8.4539258390636297E-4</c:v>
                </c:pt>
                <c:pt idx="573">
                  <c:v>6.6013157901117505E-4</c:v>
                </c:pt>
                <c:pt idx="574">
                  <c:v>1.58866197361889E-3</c:v>
                </c:pt>
                <c:pt idx="575">
                  <c:v>7.81125605571459E-4</c:v>
                </c:pt>
                <c:pt idx="576">
                  <c:v>1.0708300208873099E-3</c:v>
                </c:pt>
                <c:pt idx="577">
                  <c:v>6.3578329019789599E-4</c:v>
                </c:pt>
                <c:pt idx="578">
                  <c:v>9.3972408378220195E-4</c:v>
                </c:pt>
                <c:pt idx="579">
                  <c:v>7.6077495515567805E-4</c:v>
                </c:pt>
                <c:pt idx="580">
                  <c:v>8.2795370861733601E-4</c:v>
                </c:pt>
                <c:pt idx="581">
                  <c:v>7.5180633513067196E-4</c:v>
                </c:pt>
                <c:pt idx="582">
                  <c:v>2.1698797221887502E-3</c:v>
                </c:pt>
                <c:pt idx="583">
                  <c:v>7.1987060819555702E-4</c:v>
                </c:pt>
                <c:pt idx="584">
                  <c:v>1.0853120812923799E-3</c:v>
                </c:pt>
                <c:pt idx="585">
                  <c:v>8.8796525079224298E-4</c:v>
                </c:pt>
                <c:pt idx="586">
                  <c:v>7.8341906516315096E-4</c:v>
                </c:pt>
                <c:pt idx="587">
                  <c:v>9.3758979578210597E-4</c:v>
                </c:pt>
                <c:pt idx="588">
                  <c:v>2.0763790051014398E-3</c:v>
                </c:pt>
                <c:pt idx="589">
                  <c:v>6.3025502422909998E-4</c:v>
                </c:pt>
                <c:pt idx="590">
                  <c:v>7.0412848975015801E-4</c:v>
                </c:pt>
                <c:pt idx="591">
                  <c:v>5.6091229464002505E-4</c:v>
                </c:pt>
                <c:pt idx="592">
                  <c:v>6.6854536125395697E-4</c:v>
                </c:pt>
                <c:pt idx="593">
                  <c:v>7.2525807657003102E-4</c:v>
                </c:pt>
                <c:pt idx="594">
                  <c:v>1.2288484976067E-3</c:v>
                </c:pt>
                <c:pt idx="595">
                  <c:v>7.30873285387E-4</c:v>
                </c:pt>
                <c:pt idx="596">
                  <c:v>6.3397365205952001E-4</c:v>
                </c:pt>
                <c:pt idx="597">
                  <c:v>1.31816450840266E-3</c:v>
                </c:pt>
                <c:pt idx="598">
                  <c:v>9.9100577761669206E-4</c:v>
                </c:pt>
                <c:pt idx="599">
                  <c:v>9.2552336045083295E-4</c:v>
                </c:pt>
                <c:pt idx="600">
                  <c:v>1.2993085828154E-2</c:v>
                </c:pt>
                <c:pt idx="601">
                  <c:v>6.7422913934339704E-3</c:v>
                </c:pt>
                <c:pt idx="602">
                  <c:v>2.5282110898201701E-2</c:v>
                </c:pt>
                <c:pt idx="603">
                  <c:v>1.2927645186452501E-2</c:v>
                </c:pt>
                <c:pt idx="604">
                  <c:v>4.2005868495990197E-3</c:v>
                </c:pt>
                <c:pt idx="605">
                  <c:v>5.5057688488692903E-3</c:v>
                </c:pt>
                <c:pt idx="606">
                  <c:v>0.124807066407887</c:v>
                </c:pt>
                <c:pt idx="607">
                  <c:v>3.7912954937063703E-2</c:v>
                </c:pt>
                <c:pt idx="608">
                  <c:v>2.3634029309524001E-2</c:v>
                </c:pt>
                <c:pt idx="609">
                  <c:v>4.5125701350337097E-2</c:v>
                </c:pt>
                <c:pt idx="610">
                  <c:v>3.3616168981424797E-2</c:v>
                </c:pt>
                <c:pt idx="611">
                  <c:v>4.9814971800059497E-2</c:v>
                </c:pt>
                <c:pt idx="612">
                  <c:v>6.7121571042042397E-3</c:v>
                </c:pt>
                <c:pt idx="613">
                  <c:v>2.08159488720275E-2</c:v>
                </c:pt>
                <c:pt idx="614">
                  <c:v>2.58296669039451E-2</c:v>
                </c:pt>
                <c:pt idx="615">
                  <c:v>1.7607717472113801E-2</c:v>
                </c:pt>
                <c:pt idx="616">
                  <c:v>5.075462719222E-2</c:v>
                </c:pt>
                <c:pt idx="617">
                  <c:v>1.26344347745089E-2</c:v>
                </c:pt>
                <c:pt idx="618">
                  <c:v>2.8253504434079299E-2</c:v>
                </c:pt>
                <c:pt idx="619">
                  <c:v>1.5959427152367599E-2</c:v>
                </c:pt>
                <c:pt idx="620">
                  <c:v>4.6926867647713501E-3</c:v>
                </c:pt>
                <c:pt idx="621">
                  <c:v>2.0372614138387202E-2</c:v>
                </c:pt>
                <c:pt idx="622">
                  <c:v>1.7484292953091601E-2</c:v>
                </c:pt>
                <c:pt idx="623">
                  <c:v>1.07446881209406E-2</c:v>
                </c:pt>
                <c:pt idx="624">
                  <c:v>1.08719828329297E-2</c:v>
                </c:pt>
                <c:pt idx="625">
                  <c:v>2.1299349429002599E-2</c:v>
                </c:pt>
                <c:pt idx="626">
                  <c:v>1.26066673730188E-2</c:v>
                </c:pt>
                <c:pt idx="627">
                  <c:v>1.07445037009785E-2</c:v>
                </c:pt>
                <c:pt idx="628">
                  <c:v>1.1436036858210799E-2</c:v>
                </c:pt>
                <c:pt idx="629">
                  <c:v>5.1734905392654103E-3</c:v>
                </c:pt>
                <c:pt idx="630">
                  <c:v>7.7558244142444596E-3</c:v>
                </c:pt>
                <c:pt idx="631">
                  <c:v>5.14246557146191E-2</c:v>
                </c:pt>
                <c:pt idx="632">
                  <c:v>6.8268505075318201E-3</c:v>
                </c:pt>
                <c:pt idx="633">
                  <c:v>1.44376555750459E-2</c:v>
                </c:pt>
                <c:pt idx="634">
                  <c:v>2.16007809202453E-2</c:v>
                </c:pt>
                <c:pt idx="635">
                  <c:v>1.0440448489396899E-2</c:v>
                </c:pt>
                <c:pt idx="636">
                  <c:v>4.0795041090635501E-3</c:v>
                </c:pt>
                <c:pt idx="637">
                  <c:v>3.3018287270920703E-2</c:v>
                </c:pt>
                <c:pt idx="638">
                  <c:v>7.6845885564348201E-3</c:v>
                </c:pt>
                <c:pt idx="639">
                  <c:v>9.4036452983358096E-3</c:v>
                </c:pt>
                <c:pt idx="640">
                  <c:v>1.17444258349773E-2</c:v>
                </c:pt>
                <c:pt idx="641">
                  <c:v>3.3443458953207203E-2</c:v>
                </c:pt>
                <c:pt idx="642">
                  <c:v>3.2949665368934802E-2</c:v>
                </c:pt>
                <c:pt idx="643">
                  <c:v>2.3565175366731299E-2</c:v>
                </c:pt>
                <c:pt idx="644">
                  <c:v>0.63727625860696202</c:v>
                </c:pt>
                <c:pt idx="645">
                  <c:v>0.11963159843306399</c:v>
                </c:pt>
                <c:pt idx="646">
                  <c:v>0.31086630598710302</c:v>
                </c:pt>
                <c:pt idx="647">
                  <c:v>0.190845442862172</c:v>
                </c:pt>
                <c:pt idx="648">
                  <c:v>0.36541714882399201</c:v>
                </c:pt>
                <c:pt idx="649">
                  <c:v>0.56672675574173403</c:v>
                </c:pt>
                <c:pt idx="650">
                  <c:v>0.63208531122750999</c:v>
                </c:pt>
                <c:pt idx="651">
                  <c:v>0.67047180345699398</c:v>
                </c:pt>
                <c:pt idx="652">
                  <c:v>0.72742029916930095</c:v>
                </c:pt>
                <c:pt idx="653">
                  <c:v>0.10846135859922799</c:v>
                </c:pt>
                <c:pt idx="654">
                  <c:v>0.22445427930550699</c:v>
                </c:pt>
                <c:pt idx="655">
                  <c:v>4.5629819335795498E-2</c:v>
                </c:pt>
                <c:pt idx="656">
                  <c:v>0.16999246859643699</c:v>
                </c:pt>
                <c:pt idx="657">
                  <c:v>0.13522400946907001</c:v>
                </c:pt>
                <c:pt idx="658">
                  <c:v>5.5624787192534601E-2</c:v>
                </c:pt>
                <c:pt idx="659">
                  <c:v>0.14400639735376</c:v>
                </c:pt>
                <c:pt idx="660">
                  <c:v>9.5248358015402795E-2</c:v>
                </c:pt>
                <c:pt idx="661">
                  <c:v>8.6826068634435802E-2</c:v>
                </c:pt>
                <c:pt idx="662">
                  <c:v>5.3605897269067698E-2</c:v>
                </c:pt>
                <c:pt idx="663">
                  <c:v>5.5807797557275197E-2</c:v>
                </c:pt>
                <c:pt idx="664">
                  <c:v>9.6890039958438395E-2</c:v>
                </c:pt>
                <c:pt idx="665">
                  <c:v>1.3146888155624301E-2</c:v>
                </c:pt>
                <c:pt idx="666">
                  <c:v>2.73152944397544E-2</c:v>
                </c:pt>
                <c:pt idx="667">
                  <c:v>1.09717849406056E-2</c:v>
                </c:pt>
                <c:pt idx="668">
                  <c:v>9.5958025772143896E-3</c:v>
                </c:pt>
                <c:pt idx="669">
                  <c:v>8.8048982996970296E-3</c:v>
                </c:pt>
                <c:pt idx="670">
                  <c:v>2.84467997295073E-2</c:v>
                </c:pt>
                <c:pt idx="671">
                  <c:v>6.6026995866006804E-3</c:v>
                </c:pt>
                <c:pt idx="672">
                  <c:v>1.10726025945366E-2</c:v>
                </c:pt>
                <c:pt idx="673">
                  <c:v>5.8503772418440399E-3</c:v>
                </c:pt>
                <c:pt idx="674">
                  <c:v>5.0161439680961499E-3</c:v>
                </c:pt>
                <c:pt idx="675">
                  <c:v>3.5871659912746299E-3</c:v>
                </c:pt>
                <c:pt idx="676">
                  <c:v>2.9944360568914001E-3</c:v>
                </c:pt>
                <c:pt idx="677">
                  <c:v>2.3767261023101699E-3</c:v>
                </c:pt>
                <c:pt idx="678">
                  <c:v>3.5814573549709499E-3</c:v>
                </c:pt>
                <c:pt idx="679">
                  <c:v>3.2796379066462101E-3</c:v>
                </c:pt>
                <c:pt idx="680">
                  <c:v>9.1520257762758295E-3</c:v>
                </c:pt>
                <c:pt idx="681">
                  <c:v>2.2689481024520401E-3</c:v>
                </c:pt>
                <c:pt idx="682">
                  <c:v>4.0410175698690704E-3</c:v>
                </c:pt>
                <c:pt idx="683">
                  <c:v>3.29539408900522E-3</c:v>
                </c:pt>
                <c:pt idx="684">
                  <c:v>3.1975180645218101E-3</c:v>
                </c:pt>
                <c:pt idx="685">
                  <c:v>5.4048117346640603E-3</c:v>
                </c:pt>
                <c:pt idx="686">
                  <c:v>2.8231118873562199E-3</c:v>
                </c:pt>
                <c:pt idx="687">
                  <c:v>2.4552052428176E-3</c:v>
                </c:pt>
                <c:pt idx="688">
                  <c:v>6.1123485746661802E-3</c:v>
                </c:pt>
                <c:pt idx="689">
                  <c:v>3.9596619119175603E-3</c:v>
                </c:pt>
                <c:pt idx="690">
                  <c:v>9.7429915929269605E-3</c:v>
                </c:pt>
                <c:pt idx="691">
                  <c:v>1.5526879336199601E-3</c:v>
                </c:pt>
                <c:pt idx="692">
                  <c:v>2.1252602351945499E-3</c:v>
                </c:pt>
                <c:pt idx="693">
                  <c:v>1.38163173169177E-3</c:v>
                </c:pt>
                <c:pt idx="694">
                  <c:v>9.1380913156440305E-4</c:v>
                </c:pt>
                <c:pt idx="695">
                  <c:v>1.0609660564334E-3</c:v>
                </c:pt>
                <c:pt idx="696">
                  <c:v>2.2893339302999501E-3</c:v>
                </c:pt>
                <c:pt idx="697">
                  <c:v>1.69214699635847E-3</c:v>
                </c:pt>
                <c:pt idx="698">
                  <c:v>2.4687552351030698E-3</c:v>
                </c:pt>
                <c:pt idx="699">
                  <c:v>3.25000671385191E-3</c:v>
                </c:pt>
                <c:pt idx="700">
                  <c:v>4.0774567522425297E-3</c:v>
                </c:pt>
                <c:pt idx="701">
                  <c:v>1.6349807673226E-2</c:v>
                </c:pt>
                <c:pt idx="702">
                  <c:v>3.0771866060088499E-3</c:v>
                </c:pt>
                <c:pt idx="703">
                  <c:v>1.3151735775806399E-2</c:v>
                </c:pt>
                <c:pt idx="704">
                  <c:v>8.8557878289470399E-3</c:v>
                </c:pt>
                <c:pt idx="705">
                  <c:v>3.0609670383023702E-2</c:v>
                </c:pt>
                <c:pt idx="706">
                  <c:v>5.37638572683889E-2</c:v>
                </c:pt>
                <c:pt idx="707">
                  <c:v>3.4659804257021198E-3</c:v>
                </c:pt>
                <c:pt idx="708">
                  <c:v>5.6412945666492603E-3</c:v>
                </c:pt>
                <c:pt idx="709">
                  <c:v>4.53335871597812E-3</c:v>
                </c:pt>
                <c:pt idx="710">
                  <c:v>6.8092729073698397E-3</c:v>
                </c:pt>
                <c:pt idx="711">
                  <c:v>5.5891667235111403E-3</c:v>
                </c:pt>
                <c:pt idx="712">
                  <c:v>4.0810700281456801E-2</c:v>
                </c:pt>
                <c:pt idx="713">
                  <c:v>2.6133862561069698E-2</c:v>
                </c:pt>
                <c:pt idx="714">
                  <c:v>3.49123703582708E-2</c:v>
                </c:pt>
                <c:pt idx="715">
                  <c:v>4.6914016587690901E-3</c:v>
                </c:pt>
                <c:pt idx="716">
                  <c:v>2.3069456021368399E-3</c:v>
                </c:pt>
                <c:pt idx="717">
                  <c:v>5.5616757301820401E-3</c:v>
                </c:pt>
                <c:pt idx="718">
                  <c:v>6.5318374245163903E-3</c:v>
                </c:pt>
                <c:pt idx="719">
                  <c:v>5.90878533455063E-3</c:v>
                </c:pt>
                <c:pt idx="720">
                  <c:v>1.3147659683149101E-2</c:v>
                </c:pt>
                <c:pt idx="721">
                  <c:v>0.194982379460899</c:v>
                </c:pt>
                <c:pt idx="722">
                  <c:v>6.2702248512198397E-2</c:v>
                </c:pt>
                <c:pt idx="723">
                  <c:v>3.9449926899059302E-2</c:v>
                </c:pt>
                <c:pt idx="724">
                  <c:v>7.6430714312881003E-3</c:v>
                </c:pt>
                <c:pt idx="725">
                  <c:v>3.2036859245706002E-3</c:v>
                </c:pt>
                <c:pt idx="726">
                  <c:v>1.9457139218957201E-3</c:v>
                </c:pt>
                <c:pt idx="727">
                  <c:v>6.3790220022715699E-3</c:v>
                </c:pt>
                <c:pt idx="728">
                  <c:v>1.4453472136525701E-2</c:v>
                </c:pt>
                <c:pt idx="729">
                  <c:v>2.5552655229513299E-3</c:v>
                </c:pt>
                <c:pt idx="730">
                  <c:v>3.3648454722314102E-3</c:v>
                </c:pt>
                <c:pt idx="731">
                  <c:v>2.5969095091443002E-3</c:v>
                </c:pt>
                <c:pt idx="732">
                  <c:v>6.3733905460445599E-3</c:v>
                </c:pt>
                <c:pt idx="733">
                  <c:v>8.9469139349845003E-3</c:v>
                </c:pt>
                <c:pt idx="734">
                  <c:v>6.1966713869008498E-3</c:v>
                </c:pt>
                <c:pt idx="735">
                  <c:v>3.0290553161827802E-3</c:v>
                </c:pt>
                <c:pt idx="736">
                  <c:v>6.8917999322591801E-3</c:v>
                </c:pt>
                <c:pt idx="737">
                  <c:v>3.8101341657151102E-3</c:v>
                </c:pt>
                <c:pt idx="738">
                  <c:v>2.29006712063331E-3</c:v>
                </c:pt>
                <c:pt idx="739">
                  <c:v>5.4726211026610702E-3</c:v>
                </c:pt>
                <c:pt idx="740">
                  <c:v>3.4141408063971699E-3</c:v>
                </c:pt>
                <c:pt idx="741">
                  <c:v>7.8492140505135293E-3</c:v>
                </c:pt>
                <c:pt idx="742">
                  <c:v>2.4534470540303098E-3</c:v>
                </c:pt>
                <c:pt idx="743">
                  <c:v>4.6929893129735696E-3</c:v>
                </c:pt>
                <c:pt idx="744">
                  <c:v>6.0807701258175102E-3</c:v>
                </c:pt>
                <c:pt idx="745">
                  <c:v>1.01037315902659E-2</c:v>
                </c:pt>
                <c:pt idx="746">
                  <c:v>3.6132955623673899E-3</c:v>
                </c:pt>
                <c:pt idx="747">
                  <c:v>4.9924494540637002E-3</c:v>
                </c:pt>
                <c:pt idx="748">
                  <c:v>4.46833979079696E-3</c:v>
                </c:pt>
                <c:pt idx="749">
                  <c:v>1.4616902264690999E-2</c:v>
                </c:pt>
                <c:pt idx="750">
                  <c:v>8.7296641508362305E-3</c:v>
                </c:pt>
                <c:pt idx="751">
                  <c:v>4.2807550251225098E-3</c:v>
                </c:pt>
                <c:pt idx="752">
                  <c:v>4.7823237908207602E-3</c:v>
                </c:pt>
                <c:pt idx="753">
                  <c:v>3.4524949552851201E-3</c:v>
                </c:pt>
                <c:pt idx="754">
                  <c:v>1.9777833456454501E-2</c:v>
                </c:pt>
                <c:pt idx="755">
                  <c:v>2.8082825028245598E-3</c:v>
                </c:pt>
                <c:pt idx="756">
                  <c:v>7.4339466128144502E-2</c:v>
                </c:pt>
                <c:pt idx="757">
                  <c:v>0.13448988850515001</c:v>
                </c:pt>
                <c:pt idx="758">
                  <c:v>2.1016738330158598E-2</c:v>
                </c:pt>
                <c:pt idx="759">
                  <c:v>0.14936929869476401</c:v>
                </c:pt>
                <c:pt idx="760">
                  <c:v>0.56799546651674704</c:v>
                </c:pt>
                <c:pt idx="761">
                  <c:v>0.28171495481148201</c:v>
                </c:pt>
                <c:pt idx="762">
                  <c:v>4.9454916917759502E-2</c:v>
                </c:pt>
                <c:pt idx="763">
                  <c:v>0.342009666792016</c:v>
                </c:pt>
                <c:pt idx="764">
                  <c:v>0.70324338451868895</c:v>
                </c:pt>
                <c:pt idx="765">
                  <c:v>0.72036635645689295</c:v>
                </c:pt>
                <c:pt idx="766">
                  <c:v>0.823159635621733</c:v>
                </c:pt>
                <c:pt idx="767">
                  <c:v>0.80462590907694198</c:v>
                </c:pt>
                <c:pt idx="768">
                  <c:v>0.68310421297790702</c:v>
                </c:pt>
                <c:pt idx="769">
                  <c:v>0.34959635184966897</c:v>
                </c:pt>
                <c:pt idx="770">
                  <c:v>0.32131726053001602</c:v>
                </c:pt>
                <c:pt idx="771">
                  <c:v>0.40557093909793501</c:v>
                </c:pt>
                <c:pt idx="772">
                  <c:v>0.18555109022538299</c:v>
                </c:pt>
                <c:pt idx="773">
                  <c:v>3.4498422557980302E-2</c:v>
                </c:pt>
                <c:pt idx="774">
                  <c:v>1.0357893039008401E-2</c:v>
                </c:pt>
                <c:pt idx="775">
                  <c:v>1.53901237990081E-2</c:v>
                </c:pt>
                <c:pt idx="776">
                  <c:v>1.31084749060674E-2</c:v>
                </c:pt>
                <c:pt idx="777">
                  <c:v>2.85596336092717E-2</c:v>
                </c:pt>
                <c:pt idx="778">
                  <c:v>1.1375229709193E-2</c:v>
                </c:pt>
                <c:pt idx="779">
                  <c:v>1.19551832136046E-2</c:v>
                </c:pt>
                <c:pt idx="780">
                  <c:v>2.7909945723201602E-3</c:v>
                </c:pt>
                <c:pt idx="781">
                  <c:v>2.1519598001018001E-3</c:v>
                </c:pt>
                <c:pt idx="782">
                  <c:v>1.16352308866365E-2</c:v>
                </c:pt>
                <c:pt idx="783">
                  <c:v>4.4350698531326902E-3</c:v>
                </c:pt>
                <c:pt idx="784">
                  <c:v>7.1321427186334498E-3</c:v>
                </c:pt>
                <c:pt idx="785">
                  <c:v>3.7857287448579799E-3</c:v>
                </c:pt>
                <c:pt idx="786">
                  <c:v>2.66582672910874E-3</c:v>
                </c:pt>
                <c:pt idx="787">
                  <c:v>2.8375869944971899E-3</c:v>
                </c:pt>
                <c:pt idx="788">
                  <c:v>2.0914537635259799E-3</c:v>
                </c:pt>
                <c:pt idx="789">
                  <c:v>6.3157207331151401E-3</c:v>
                </c:pt>
                <c:pt idx="790">
                  <c:v>2.45393488495908E-3</c:v>
                </c:pt>
                <c:pt idx="791">
                  <c:v>2.0522885002673902E-3</c:v>
                </c:pt>
                <c:pt idx="792">
                  <c:v>2.1863922824832101E-3</c:v>
                </c:pt>
                <c:pt idx="793">
                  <c:v>5.0643651975843702E-3</c:v>
                </c:pt>
                <c:pt idx="794">
                  <c:v>2.2560899335519499E-3</c:v>
                </c:pt>
                <c:pt idx="795">
                  <c:v>1.8010161167994101E-3</c:v>
                </c:pt>
                <c:pt idx="796">
                  <c:v>1.88426159445839E-3</c:v>
                </c:pt>
                <c:pt idx="797">
                  <c:v>4.2631087821263904E-3</c:v>
                </c:pt>
                <c:pt idx="798">
                  <c:v>1.8829558109229E-3</c:v>
                </c:pt>
                <c:pt idx="799">
                  <c:v>1.9505828744978101E-3</c:v>
                </c:pt>
                <c:pt idx="800">
                  <c:v>1.25194533298695E-2</c:v>
                </c:pt>
                <c:pt idx="801">
                  <c:v>2.1599194977840699E-2</c:v>
                </c:pt>
                <c:pt idx="802">
                  <c:v>1.1293423258015601E-2</c:v>
                </c:pt>
                <c:pt idx="803">
                  <c:v>3.3401933674108001E-3</c:v>
                </c:pt>
                <c:pt idx="804">
                  <c:v>2.1620538010425398E-2</c:v>
                </c:pt>
                <c:pt idx="805">
                  <c:v>1.4378158142931899E-2</c:v>
                </c:pt>
                <c:pt idx="806">
                  <c:v>1.2580530090976901E-2</c:v>
                </c:pt>
                <c:pt idx="807">
                  <c:v>5.8903787593738599E-2</c:v>
                </c:pt>
                <c:pt idx="808">
                  <c:v>2.35738588889026E-2</c:v>
                </c:pt>
                <c:pt idx="809">
                  <c:v>1.0270898646716301E-2</c:v>
                </c:pt>
                <c:pt idx="810">
                  <c:v>1.1806175366147E-2</c:v>
                </c:pt>
                <c:pt idx="811">
                  <c:v>7.1029093066207402E-3</c:v>
                </c:pt>
                <c:pt idx="812">
                  <c:v>0.11362520138285399</c:v>
                </c:pt>
                <c:pt idx="813">
                  <c:v>0.12790854581505001</c:v>
                </c:pt>
                <c:pt idx="814">
                  <c:v>5.0536134722858103E-2</c:v>
                </c:pt>
                <c:pt idx="815">
                  <c:v>7.0546036949504102E-3</c:v>
                </c:pt>
                <c:pt idx="816">
                  <c:v>1.029632862824E-2</c:v>
                </c:pt>
                <c:pt idx="817">
                  <c:v>6.6372746120567302E-3</c:v>
                </c:pt>
                <c:pt idx="818">
                  <c:v>9.8289225934421309E-3</c:v>
                </c:pt>
                <c:pt idx="819">
                  <c:v>0.180427604772261</c:v>
                </c:pt>
                <c:pt idx="820">
                  <c:v>2.56753547747469E-2</c:v>
                </c:pt>
                <c:pt idx="821">
                  <c:v>2.7191456898313399E-2</c:v>
                </c:pt>
                <c:pt idx="822">
                  <c:v>2.4553117003824902E-2</c:v>
                </c:pt>
                <c:pt idx="823">
                  <c:v>8.2946660472589702E-3</c:v>
                </c:pt>
                <c:pt idx="824">
                  <c:v>1.9133644654347901E-2</c:v>
                </c:pt>
                <c:pt idx="825">
                  <c:v>1.6570850737532099E-2</c:v>
                </c:pt>
                <c:pt idx="826">
                  <c:v>2.9353943056342601E-2</c:v>
                </c:pt>
                <c:pt idx="827">
                  <c:v>1.14932814050661E-2</c:v>
                </c:pt>
                <c:pt idx="828">
                  <c:v>1.6370218944222699E-2</c:v>
                </c:pt>
                <c:pt idx="829">
                  <c:v>1.4348189095843801E-2</c:v>
                </c:pt>
                <c:pt idx="830">
                  <c:v>4.8659997264482299E-3</c:v>
                </c:pt>
                <c:pt idx="831">
                  <c:v>6.3119087309597499E-3</c:v>
                </c:pt>
                <c:pt idx="832">
                  <c:v>1.99836907224317E-2</c:v>
                </c:pt>
                <c:pt idx="833">
                  <c:v>4.1310105347782101E-2</c:v>
                </c:pt>
                <c:pt idx="834">
                  <c:v>2.1378652089604998E-2</c:v>
                </c:pt>
                <c:pt idx="835">
                  <c:v>2.32236240676158E-2</c:v>
                </c:pt>
                <c:pt idx="836">
                  <c:v>1.4955740784661701E-2</c:v>
                </c:pt>
                <c:pt idx="837">
                  <c:v>1.0765845512865699E-2</c:v>
                </c:pt>
                <c:pt idx="838">
                  <c:v>1.94850808213539E-2</c:v>
                </c:pt>
                <c:pt idx="839">
                  <c:v>4.3908221083934296E-3</c:v>
                </c:pt>
                <c:pt idx="840">
                  <c:v>1.5010165264698901E-2</c:v>
                </c:pt>
                <c:pt idx="841">
                  <c:v>2.0250434072229401E-2</c:v>
                </c:pt>
                <c:pt idx="842">
                  <c:v>5.9913288203224E-3</c:v>
                </c:pt>
                <c:pt idx="843">
                  <c:v>8.0983568570309004E-3</c:v>
                </c:pt>
                <c:pt idx="844">
                  <c:v>3.7504271243774902E-2</c:v>
                </c:pt>
                <c:pt idx="845">
                  <c:v>9.1363170305963706E-3</c:v>
                </c:pt>
                <c:pt idx="846">
                  <c:v>1.52541798417273E-2</c:v>
                </c:pt>
                <c:pt idx="847">
                  <c:v>4.76863707709798E-2</c:v>
                </c:pt>
                <c:pt idx="848">
                  <c:v>1.0195324027729699E-2</c:v>
                </c:pt>
                <c:pt idx="849">
                  <c:v>1.53781244506675E-2</c:v>
                </c:pt>
                <c:pt idx="850">
                  <c:v>7.4711878422040901E-3</c:v>
                </c:pt>
                <c:pt idx="851">
                  <c:v>8.0808499107161407E-3</c:v>
                </c:pt>
                <c:pt idx="852">
                  <c:v>2.0070501879962201E-2</c:v>
                </c:pt>
                <c:pt idx="853">
                  <c:v>1.1080138293669901E-2</c:v>
                </c:pt>
                <c:pt idx="854">
                  <c:v>3.4748096776873398E-2</c:v>
                </c:pt>
                <c:pt idx="855">
                  <c:v>4.0610303164942997E-2</c:v>
                </c:pt>
                <c:pt idx="856">
                  <c:v>1.7411206465566601E-2</c:v>
                </c:pt>
                <c:pt idx="857">
                  <c:v>9.5571232563357693E-3</c:v>
                </c:pt>
                <c:pt idx="858">
                  <c:v>1.6787414428343399E-2</c:v>
                </c:pt>
                <c:pt idx="859">
                  <c:v>6.55469783556277E-3</c:v>
                </c:pt>
                <c:pt idx="860">
                  <c:v>9.5518742604024598E-2</c:v>
                </c:pt>
                <c:pt idx="861">
                  <c:v>1.0887091159069299E-2</c:v>
                </c:pt>
                <c:pt idx="862">
                  <c:v>1.51908279655461E-2</c:v>
                </c:pt>
                <c:pt idx="863">
                  <c:v>1.5112842988339099E-2</c:v>
                </c:pt>
                <c:pt idx="864">
                  <c:v>6.3037555025309798E-3</c:v>
                </c:pt>
                <c:pt idx="865">
                  <c:v>2.55310105853114E-2</c:v>
                </c:pt>
                <c:pt idx="866">
                  <c:v>2.7103387131458202E-2</c:v>
                </c:pt>
                <c:pt idx="867">
                  <c:v>2.7607403280520599E-2</c:v>
                </c:pt>
                <c:pt idx="868">
                  <c:v>1.22996111578875E-2</c:v>
                </c:pt>
                <c:pt idx="869">
                  <c:v>1.0707113512090499E-2</c:v>
                </c:pt>
                <c:pt idx="870">
                  <c:v>9.6377422904002398E-3</c:v>
                </c:pt>
                <c:pt idx="871">
                  <c:v>1.3888273843826401E-2</c:v>
                </c:pt>
                <c:pt idx="872">
                  <c:v>2.6101984790396202E-2</c:v>
                </c:pt>
                <c:pt idx="873">
                  <c:v>2.41748333479294E-2</c:v>
                </c:pt>
                <c:pt idx="874">
                  <c:v>1.6391434737921502E-2</c:v>
                </c:pt>
                <c:pt idx="875">
                  <c:v>7.5657904729811501E-3</c:v>
                </c:pt>
                <c:pt idx="876">
                  <c:v>1.95329415023573E-2</c:v>
                </c:pt>
                <c:pt idx="877">
                  <c:v>9.2022464809800395E-3</c:v>
                </c:pt>
                <c:pt idx="878">
                  <c:v>5.8982494299482303E-2</c:v>
                </c:pt>
                <c:pt idx="879">
                  <c:v>2.6708199534740101E-2</c:v>
                </c:pt>
                <c:pt idx="880">
                  <c:v>1.3311270826605E-2</c:v>
                </c:pt>
                <c:pt idx="881">
                  <c:v>1.9329260943305501E-2</c:v>
                </c:pt>
                <c:pt idx="882">
                  <c:v>1.0118858277208299E-2</c:v>
                </c:pt>
                <c:pt idx="883">
                  <c:v>6.8654770758966302E-3</c:v>
                </c:pt>
                <c:pt idx="884">
                  <c:v>3.0638402215244501E-2</c:v>
                </c:pt>
                <c:pt idx="885">
                  <c:v>2.9089037679455299E-2</c:v>
                </c:pt>
                <c:pt idx="886">
                  <c:v>0.102254512064863</c:v>
                </c:pt>
                <c:pt idx="887">
                  <c:v>2.4929753069123699E-2</c:v>
                </c:pt>
                <c:pt idx="888">
                  <c:v>4.4013131264385497E-2</c:v>
                </c:pt>
                <c:pt idx="889">
                  <c:v>1.00836534416273E-2</c:v>
                </c:pt>
                <c:pt idx="890">
                  <c:v>0.105906450813643</c:v>
                </c:pt>
                <c:pt idx="891">
                  <c:v>0.108513193982438</c:v>
                </c:pt>
                <c:pt idx="892">
                  <c:v>2.99108596361513E-2</c:v>
                </c:pt>
                <c:pt idx="893">
                  <c:v>3.8363394868910702E-2</c:v>
                </c:pt>
                <c:pt idx="894">
                  <c:v>1.9772622582677001E-2</c:v>
                </c:pt>
                <c:pt idx="895">
                  <c:v>2.82529108158435E-2</c:v>
                </c:pt>
                <c:pt idx="896">
                  <c:v>2.2294547194942602E-2</c:v>
                </c:pt>
                <c:pt idx="897">
                  <c:v>4.9598519866718302E-2</c:v>
                </c:pt>
                <c:pt idx="898">
                  <c:v>7.8592640454165606E-3</c:v>
                </c:pt>
                <c:pt idx="899">
                  <c:v>9.6195535393997205E-3</c:v>
                </c:pt>
                <c:pt idx="900">
                  <c:v>9.1899151494602004E-4</c:v>
                </c:pt>
                <c:pt idx="901">
                  <c:v>1.1828012672345E-3</c:v>
                </c:pt>
                <c:pt idx="902">
                  <c:v>1.91761489314388E-3</c:v>
                </c:pt>
                <c:pt idx="903">
                  <c:v>3.72902597019767E-3</c:v>
                </c:pt>
                <c:pt idx="904">
                  <c:v>9.4707130538702097E-4</c:v>
                </c:pt>
                <c:pt idx="905">
                  <c:v>8.9813377581304799E-4</c:v>
                </c:pt>
                <c:pt idx="906">
                  <c:v>8.8112521326226502E-4</c:v>
                </c:pt>
                <c:pt idx="907">
                  <c:v>1.12018082999695E-3</c:v>
                </c:pt>
                <c:pt idx="908">
                  <c:v>1.3660814310735099E-3</c:v>
                </c:pt>
                <c:pt idx="909">
                  <c:v>1.15643081251317E-3</c:v>
                </c:pt>
                <c:pt idx="910">
                  <c:v>1.81046691098879E-3</c:v>
                </c:pt>
                <c:pt idx="911">
                  <c:v>8.0178655348614502E-4</c:v>
                </c:pt>
                <c:pt idx="912">
                  <c:v>1.08373072031282E-3</c:v>
                </c:pt>
                <c:pt idx="913">
                  <c:v>1.7379290389349701E-3</c:v>
                </c:pt>
                <c:pt idx="914">
                  <c:v>7.7713397602128295E-4</c:v>
                </c:pt>
                <c:pt idx="915">
                  <c:v>1.14824296835304E-3</c:v>
                </c:pt>
                <c:pt idx="916">
                  <c:v>1.19932402504235E-3</c:v>
                </c:pt>
                <c:pt idx="917">
                  <c:v>1.4778377660762999E-3</c:v>
                </c:pt>
                <c:pt idx="918">
                  <c:v>1.18526205878713E-3</c:v>
                </c:pt>
                <c:pt idx="919">
                  <c:v>1.1678208438741899E-3</c:v>
                </c:pt>
                <c:pt idx="920">
                  <c:v>7.5708907039898196E-4</c:v>
                </c:pt>
                <c:pt idx="921">
                  <c:v>1.13851761946757E-3</c:v>
                </c:pt>
                <c:pt idx="922">
                  <c:v>2.5931253808784598E-3</c:v>
                </c:pt>
                <c:pt idx="923">
                  <c:v>1.25408366086419E-3</c:v>
                </c:pt>
                <c:pt idx="924">
                  <c:v>5.18097684863922E-3</c:v>
                </c:pt>
                <c:pt idx="925">
                  <c:v>1.7091712672954501E-3</c:v>
                </c:pt>
                <c:pt idx="926">
                  <c:v>1.38335917574286E-3</c:v>
                </c:pt>
                <c:pt idx="927">
                  <c:v>1.11549369055838E-2</c:v>
                </c:pt>
                <c:pt idx="928">
                  <c:v>1.0825420828636299E-3</c:v>
                </c:pt>
                <c:pt idx="929">
                  <c:v>1.08711192824274E-3</c:v>
                </c:pt>
                <c:pt idx="930">
                  <c:v>1.2403791885700901E-3</c:v>
                </c:pt>
                <c:pt idx="931">
                  <c:v>1.4142696565994401E-3</c:v>
                </c:pt>
                <c:pt idx="932">
                  <c:v>1.6321170732824901E-3</c:v>
                </c:pt>
                <c:pt idx="933">
                  <c:v>1.0025979762914E-3</c:v>
                </c:pt>
                <c:pt idx="934">
                  <c:v>1.5179621883506301E-3</c:v>
                </c:pt>
                <c:pt idx="935">
                  <c:v>9.3605190242069397E-4</c:v>
                </c:pt>
                <c:pt idx="936">
                  <c:v>1.22993760820123E-3</c:v>
                </c:pt>
                <c:pt idx="937">
                  <c:v>1.2982200666346499E-3</c:v>
                </c:pt>
                <c:pt idx="938">
                  <c:v>1.3095203294384401E-3</c:v>
                </c:pt>
                <c:pt idx="939">
                  <c:v>2.6649724584872801E-3</c:v>
                </c:pt>
                <c:pt idx="940">
                  <c:v>2.4725870085550598E-2</c:v>
                </c:pt>
                <c:pt idx="941">
                  <c:v>0.17019775719807301</c:v>
                </c:pt>
                <c:pt idx="942">
                  <c:v>0.137507396643434</c:v>
                </c:pt>
                <c:pt idx="943">
                  <c:v>3.5262141472808602E-2</c:v>
                </c:pt>
                <c:pt idx="944">
                  <c:v>0.12134419811349</c:v>
                </c:pt>
                <c:pt idx="945">
                  <c:v>0.29444870082567598</c:v>
                </c:pt>
                <c:pt idx="946">
                  <c:v>0.61218681688410503</c:v>
                </c:pt>
                <c:pt idx="947">
                  <c:v>0.72564143016347504</c:v>
                </c:pt>
                <c:pt idx="948">
                  <c:v>0.66290892605551099</c:v>
                </c:pt>
                <c:pt idx="949">
                  <c:v>0.59336019103384396</c:v>
                </c:pt>
                <c:pt idx="950">
                  <c:v>0.78347449109618805</c:v>
                </c:pt>
                <c:pt idx="951">
                  <c:v>0.81132722933333901</c:v>
                </c:pt>
                <c:pt idx="952">
                  <c:v>0.31969053116739399</c:v>
                </c:pt>
                <c:pt idx="953">
                  <c:v>0.42929547676284402</c:v>
                </c:pt>
                <c:pt idx="954">
                  <c:v>0.52213427289622505</c:v>
                </c:pt>
                <c:pt idx="955">
                  <c:v>0.40541382483314498</c:v>
                </c:pt>
                <c:pt idx="956">
                  <c:v>0.364146684510264</c:v>
                </c:pt>
                <c:pt idx="957">
                  <c:v>0.26009742531201302</c:v>
                </c:pt>
                <c:pt idx="958">
                  <c:v>0.51173508521350797</c:v>
                </c:pt>
                <c:pt idx="959">
                  <c:v>0.434035042843394</c:v>
                </c:pt>
                <c:pt idx="960">
                  <c:v>0.34541051376945597</c:v>
                </c:pt>
                <c:pt idx="961">
                  <c:v>0.41150344516061699</c:v>
                </c:pt>
                <c:pt idx="962">
                  <c:v>0.113377407051711</c:v>
                </c:pt>
                <c:pt idx="963">
                  <c:v>1.22995702466317E-2</c:v>
                </c:pt>
                <c:pt idx="964">
                  <c:v>4.2456575089663299E-3</c:v>
                </c:pt>
                <c:pt idx="965">
                  <c:v>1.0846730939074199E-2</c:v>
                </c:pt>
                <c:pt idx="966">
                  <c:v>7.7853449398837503E-3</c:v>
                </c:pt>
                <c:pt idx="967">
                  <c:v>1.1722483935664E-2</c:v>
                </c:pt>
                <c:pt idx="968">
                  <c:v>6.1761547114371198E-3</c:v>
                </c:pt>
                <c:pt idx="969">
                  <c:v>6.8631606747198903E-3</c:v>
                </c:pt>
                <c:pt idx="970">
                  <c:v>5.6684347905976698E-3</c:v>
                </c:pt>
                <c:pt idx="971">
                  <c:v>4.32062357588255E-3</c:v>
                </c:pt>
                <c:pt idx="972">
                  <c:v>5.8099604220079601E-3</c:v>
                </c:pt>
                <c:pt idx="973">
                  <c:v>9.7725638355964598E-3</c:v>
                </c:pt>
                <c:pt idx="974">
                  <c:v>3.0207693172763202E-3</c:v>
                </c:pt>
                <c:pt idx="975">
                  <c:v>2.36001619807959E-3</c:v>
                </c:pt>
                <c:pt idx="976">
                  <c:v>1.94126927285419E-3</c:v>
                </c:pt>
                <c:pt idx="977">
                  <c:v>2.9902482675071098E-3</c:v>
                </c:pt>
                <c:pt idx="978">
                  <c:v>5.6170864915697201E-3</c:v>
                </c:pt>
                <c:pt idx="979">
                  <c:v>2.74329651915187E-3</c:v>
                </c:pt>
                <c:pt idx="980">
                  <c:v>3.0357144014804302E-3</c:v>
                </c:pt>
                <c:pt idx="981">
                  <c:v>1.9290335104241801E-3</c:v>
                </c:pt>
                <c:pt idx="982">
                  <c:v>1.31725140120644E-3</c:v>
                </c:pt>
                <c:pt idx="983">
                  <c:v>1.8629178327962501E-3</c:v>
                </c:pt>
                <c:pt idx="984">
                  <c:v>1.38251912295833E-3</c:v>
                </c:pt>
                <c:pt idx="985">
                  <c:v>1.82016542812096E-3</c:v>
                </c:pt>
                <c:pt idx="986">
                  <c:v>2.4576150067636298E-3</c:v>
                </c:pt>
                <c:pt idx="987">
                  <c:v>4.8726240389252596E-3</c:v>
                </c:pt>
                <c:pt idx="988">
                  <c:v>1.85291003085497E-3</c:v>
                </c:pt>
                <c:pt idx="989">
                  <c:v>5.1009203961701801E-3</c:v>
                </c:pt>
                <c:pt idx="990">
                  <c:v>1.74864010309554E-3</c:v>
                </c:pt>
                <c:pt idx="991">
                  <c:v>1.89206182907278E-3</c:v>
                </c:pt>
                <c:pt idx="992">
                  <c:v>3.5673491744398298E-3</c:v>
                </c:pt>
                <c:pt idx="993">
                  <c:v>7.7994299841646101E-3</c:v>
                </c:pt>
                <c:pt idx="994">
                  <c:v>2.3047663716555099E-3</c:v>
                </c:pt>
                <c:pt idx="995">
                  <c:v>1.77156356757418E-3</c:v>
                </c:pt>
                <c:pt idx="996">
                  <c:v>1.8869200915499901E-3</c:v>
                </c:pt>
                <c:pt idx="997">
                  <c:v>2.1199745051628501E-3</c:v>
                </c:pt>
                <c:pt idx="998">
                  <c:v>4.1969839782618704E-3</c:v>
                </c:pt>
                <c:pt idx="999">
                  <c:v>3.7863994096050402E-3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5-4FDD-8AD9-CD606ADF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Feuil5!$AZ$1:$AZ$1000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D-4EFF-8B1A-C7E9AC13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Feuil5!$AZ$600:$AZ$1000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32-428F-81A6-3A3310AC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Feuil5!$BD$1:$BD$100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5-4468-BA64-D50A0249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Feuil5!$BG$1:$BG$100</c:f>
              <c:numCache>
                <c:formatCode>General</c:formatCode>
                <c:ptCount val="100"/>
                <c:pt idx="0">
                  <c:v>0.48555659748541202</c:v>
                </c:pt>
                <c:pt idx="1">
                  <c:v>0.54660470210454304</c:v>
                </c:pt>
                <c:pt idx="2">
                  <c:v>0.47003311100776501</c:v>
                </c:pt>
                <c:pt idx="3">
                  <c:v>0.26625871125906803</c:v>
                </c:pt>
                <c:pt idx="4">
                  <c:v>0.45158643159886103</c:v>
                </c:pt>
                <c:pt idx="5">
                  <c:v>0.51021976671139802</c:v>
                </c:pt>
                <c:pt idx="6">
                  <c:v>0.44693946307931898</c:v>
                </c:pt>
                <c:pt idx="7">
                  <c:v>0.56346784429493701</c:v>
                </c:pt>
                <c:pt idx="8">
                  <c:v>0.29595118333114501</c:v>
                </c:pt>
                <c:pt idx="9">
                  <c:v>0.30885567653996598</c:v>
                </c:pt>
                <c:pt idx="10">
                  <c:v>0.42819959767944599</c:v>
                </c:pt>
                <c:pt idx="11">
                  <c:v>0.46357629574422698</c:v>
                </c:pt>
                <c:pt idx="12">
                  <c:v>0.52049493150495696</c:v>
                </c:pt>
                <c:pt idx="13">
                  <c:v>0.61667604626185402</c:v>
                </c:pt>
                <c:pt idx="14">
                  <c:v>0.534583652171711</c:v>
                </c:pt>
                <c:pt idx="15">
                  <c:v>0.51719503105790599</c:v>
                </c:pt>
                <c:pt idx="16">
                  <c:v>0.39373090829632901</c:v>
                </c:pt>
                <c:pt idx="17">
                  <c:v>0.29985599911821098</c:v>
                </c:pt>
                <c:pt idx="18">
                  <c:v>0.533318453247702</c:v>
                </c:pt>
                <c:pt idx="19">
                  <c:v>0.57178719482719298</c:v>
                </c:pt>
                <c:pt idx="20">
                  <c:v>0.395079232164816</c:v>
                </c:pt>
                <c:pt idx="21">
                  <c:v>0.44135276779198801</c:v>
                </c:pt>
                <c:pt idx="22">
                  <c:v>0.42406873996668698</c:v>
                </c:pt>
                <c:pt idx="23">
                  <c:v>0.471711214984878</c:v>
                </c:pt>
                <c:pt idx="24">
                  <c:v>0.457213280182863</c:v>
                </c:pt>
                <c:pt idx="25">
                  <c:v>0.40758892144872899</c:v>
                </c:pt>
                <c:pt idx="26">
                  <c:v>0.36337550468149998</c:v>
                </c:pt>
                <c:pt idx="27">
                  <c:v>0.521349974493309</c:v>
                </c:pt>
                <c:pt idx="28">
                  <c:v>0.52124686705902201</c:v>
                </c:pt>
                <c:pt idx="29">
                  <c:v>0.36504199079838801</c:v>
                </c:pt>
                <c:pt idx="30">
                  <c:v>0.40687584107087199</c:v>
                </c:pt>
                <c:pt idx="31">
                  <c:v>0.35581229968445799</c:v>
                </c:pt>
                <c:pt idx="32">
                  <c:v>0.38780223444248102</c:v>
                </c:pt>
                <c:pt idx="33">
                  <c:v>0.53212338794095804</c:v>
                </c:pt>
                <c:pt idx="34">
                  <c:v>0.49959792616335702</c:v>
                </c:pt>
                <c:pt idx="35">
                  <c:v>0.55577261211951001</c:v>
                </c:pt>
                <c:pt idx="36">
                  <c:v>0.35315305392553697</c:v>
                </c:pt>
                <c:pt idx="37">
                  <c:v>0.35587219102334999</c:v>
                </c:pt>
                <c:pt idx="38">
                  <c:v>0.47553688420328899</c:v>
                </c:pt>
                <c:pt idx="39">
                  <c:v>0.32743617799942898</c:v>
                </c:pt>
                <c:pt idx="40">
                  <c:v>0.46622419773935198</c:v>
                </c:pt>
                <c:pt idx="41">
                  <c:v>0.53233813714142497</c:v>
                </c:pt>
                <c:pt idx="42">
                  <c:v>0.53673156226043905</c:v>
                </c:pt>
                <c:pt idx="43">
                  <c:v>0.27220205186170598</c:v>
                </c:pt>
                <c:pt idx="44">
                  <c:v>0.51345598515044399</c:v>
                </c:pt>
                <c:pt idx="45">
                  <c:v>0.27364912499372301</c:v>
                </c:pt>
                <c:pt idx="46">
                  <c:v>0.45551163225976399</c:v>
                </c:pt>
                <c:pt idx="47">
                  <c:v>0.52438981280029795</c:v>
                </c:pt>
                <c:pt idx="48">
                  <c:v>0.43948176559819102</c:v>
                </c:pt>
                <c:pt idx="49">
                  <c:v>0.53254908767526099</c:v>
                </c:pt>
                <c:pt idx="50">
                  <c:v>0.45514857493348898</c:v>
                </c:pt>
                <c:pt idx="51">
                  <c:v>0.48128626016985698</c:v>
                </c:pt>
                <c:pt idx="52">
                  <c:v>0.43045195461135</c:v>
                </c:pt>
                <c:pt idx="53">
                  <c:v>0.376829967473648</c:v>
                </c:pt>
                <c:pt idx="54">
                  <c:v>0.55702741080955498</c:v>
                </c:pt>
                <c:pt idx="55">
                  <c:v>0.54827765912519699</c:v>
                </c:pt>
                <c:pt idx="56">
                  <c:v>0.55830173890496504</c:v>
                </c:pt>
                <c:pt idx="57">
                  <c:v>0.30801654235133502</c:v>
                </c:pt>
                <c:pt idx="58">
                  <c:v>0.44831445991178898</c:v>
                </c:pt>
                <c:pt idx="59">
                  <c:v>0.44326843424597401</c:v>
                </c:pt>
                <c:pt idx="60">
                  <c:v>0.63484271140340798</c:v>
                </c:pt>
                <c:pt idx="61">
                  <c:v>0.44157118871703599</c:v>
                </c:pt>
                <c:pt idx="62">
                  <c:v>0.50140741145592205</c:v>
                </c:pt>
                <c:pt idx="63">
                  <c:v>0.46735987772195298</c:v>
                </c:pt>
                <c:pt idx="64">
                  <c:v>0.438704558160744</c:v>
                </c:pt>
                <c:pt idx="65">
                  <c:v>0.57788634290097596</c:v>
                </c:pt>
                <c:pt idx="66">
                  <c:v>0.49184738557190499</c:v>
                </c:pt>
                <c:pt idx="67">
                  <c:v>0.450192595565162</c:v>
                </c:pt>
                <c:pt idx="68">
                  <c:v>0.462325418900077</c:v>
                </c:pt>
                <c:pt idx="69">
                  <c:v>0.52312555844667497</c:v>
                </c:pt>
                <c:pt idx="70">
                  <c:v>0.40547225949860399</c:v>
                </c:pt>
                <c:pt idx="71">
                  <c:v>0.40924973279066301</c:v>
                </c:pt>
                <c:pt idx="72">
                  <c:v>0.51873212256666001</c:v>
                </c:pt>
                <c:pt idx="73">
                  <c:v>0.50956326085605397</c:v>
                </c:pt>
                <c:pt idx="74">
                  <c:v>0.53852652881944496</c:v>
                </c:pt>
                <c:pt idx="75">
                  <c:v>0.393838278164856</c:v>
                </c:pt>
                <c:pt idx="76">
                  <c:v>0.58433909909477999</c:v>
                </c:pt>
                <c:pt idx="77">
                  <c:v>0.39227513082572402</c:v>
                </c:pt>
                <c:pt idx="78">
                  <c:v>0.42589323908374899</c:v>
                </c:pt>
                <c:pt idx="79">
                  <c:v>0.57631236160238497</c:v>
                </c:pt>
                <c:pt idx="80">
                  <c:v>0.50671352143704695</c:v>
                </c:pt>
                <c:pt idx="81">
                  <c:v>0.396489245636229</c:v>
                </c:pt>
                <c:pt idx="82">
                  <c:v>0.47296047089742499</c:v>
                </c:pt>
                <c:pt idx="83">
                  <c:v>0.33028450114455599</c:v>
                </c:pt>
                <c:pt idx="84">
                  <c:v>0.43170263049929603</c:v>
                </c:pt>
                <c:pt idx="85">
                  <c:v>0.55361452037696102</c:v>
                </c:pt>
                <c:pt idx="86">
                  <c:v>0.65089991354810195</c:v>
                </c:pt>
                <c:pt idx="87">
                  <c:v>0.39957323852784699</c:v>
                </c:pt>
                <c:pt idx="88">
                  <c:v>0.45160398517531702</c:v>
                </c:pt>
                <c:pt idx="89">
                  <c:v>0.48899653731154002</c:v>
                </c:pt>
                <c:pt idx="90">
                  <c:v>0.64239828528686704</c:v>
                </c:pt>
                <c:pt idx="91">
                  <c:v>0.53693487028322895</c:v>
                </c:pt>
                <c:pt idx="92">
                  <c:v>0.61760566004795003</c:v>
                </c:pt>
                <c:pt idx="93">
                  <c:v>0.48258118339871497</c:v>
                </c:pt>
                <c:pt idx="94">
                  <c:v>0.55124908039054099</c:v>
                </c:pt>
                <c:pt idx="95">
                  <c:v>0.483600687289718</c:v>
                </c:pt>
                <c:pt idx="96">
                  <c:v>0.45196370558034998</c:v>
                </c:pt>
                <c:pt idx="97">
                  <c:v>0.57981205950945203</c:v>
                </c:pt>
                <c:pt idx="98">
                  <c:v>0.39676370567238201</c:v>
                </c:pt>
                <c:pt idx="99">
                  <c:v>0.56481201535251302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2-4993-B575-645A8D7C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Feuil1!$J$6:$J$105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1-4D71-972E-185F28BD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Feuil5!$BJ$1:$BJ$200</c:f>
              <c:numCache>
                <c:formatCode>General</c:formatCode>
                <c:ptCount val="200"/>
                <c:pt idx="0">
                  <c:v>0.180106930694692</c:v>
                </c:pt>
                <c:pt idx="1">
                  <c:v>0.26225065064511399</c:v>
                </c:pt>
                <c:pt idx="2">
                  <c:v>0.166154846229039</c:v>
                </c:pt>
                <c:pt idx="3">
                  <c:v>7.4487378039603799E-2</c:v>
                </c:pt>
                <c:pt idx="4">
                  <c:v>0.18499475895258199</c:v>
                </c:pt>
                <c:pt idx="5">
                  <c:v>0.22026838899044299</c:v>
                </c:pt>
                <c:pt idx="6">
                  <c:v>0.117659857437888</c:v>
                </c:pt>
                <c:pt idx="7">
                  <c:v>0.26746065427973997</c:v>
                </c:pt>
                <c:pt idx="8">
                  <c:v>0.11363100418380601</c:v>
                </c:pt>
                <c:pt idx="9">
                  <c:v>7.1838810448019902E-2</c:v>
                </c:pt>
                <c:pt idx="10">
                  <c:v>0.124114731238888</c:v>
                </c:pt>
                <c:pt idx="11">
                  <c:v>0.155637343343832</c:v>
                </c:pt>
                <c:pt idx="12">
                  <c:v>0.28137977321582203</c:v>
                </c:pt>
                <c:pt idx="13">
                  <c:v>0.376726462056091</c:v>
                </c:pt>
                <c:pt idx="14">
                  <c:v>0.21776880187084799</c:v>
                </c:pt>
                <c:pt idx="15">
                  <c:v>0.20276092848088401</c:v>
                </c:pt>
                <c:pt idx="16">
                  <c:v>0.14269759031895099</c:v>
                </c:pt>
                <c:pt idx="17">
                  <c:v>6.0798450183308102E-2</c:v>
                </c:pt>
                <c:pt idx="18">
                  <c:v>0.21872924667390001</c:v>
                </c:pt>
                <c:pt idx="19">
                  <c:v>0.31899429746341201</c:v>
                </c:pt>
                <c:pt idx="20">
                  <c:v>0.112617745162473</c:v>
                </c:pt>
                <c:pt idx="21">
                  <c:v>0.174684615506078</c:v>
                </c:pt>
                <c:pt idx="22">
                  <c:v>0.18466198206224499</c:v>
                </c:pt>
                <c:pt idx="23">
                  <c:v>0.175549143381315</c:v>
                </c:pt>
                <c:pt idx="24">
                  <c:v>0.17039480060977</c:v>
                </c:pt>
                <c:pt idx="25">
                  <c:v>0.15835510446600201</c:v>
                </c:pt>
                <c:pt idx="26">
                  <c:v>0.118044688322498</c:v>
                </c:pt>
                <c:pt idx="27">
                  <c:v>0.219698724477673</c:v>
                </c:pt>
                <c:pt idx="28">
                  <c:v>0.201760925046265</c:v>
                </c:pt>
                <c:pt idx="29">
                  <c:v>0.130907765868855</c:v>
                </c:pt>
                <c:pt idx="30">
                  <c:v>9.7165143046241506E-2</c:v>
                </c:pt>
                <c:pt idx="31">
                  <c:v>9.8627662933908303E-2</c:v>
                </c:pt>
                <c:pt idx="32">
                  <c:v>0.14425197722823599</c:v>
                </c:pt>
                <c:pt idx="33">
                  <c:v>0.242857575628141</c:v>
                </c:pt>
                <c:pt idx="34">
                  <c:v>0.177185108406056</c:v>
                </c:pt>
                <c:pt idx="35">
                  <c:v>0.26122720838454</c:v>
                </c:pt>
                <c:pt idx="36">
                  <c:v>0.13972167673630401</c:v>
                </c:pt>
                <c:pt idx="37">
                  <c:v>8.1484942677099506E-2</c:v>
                </c:pt>
                <c:pt idx="38">
                  <c:v>0.20396040372388799</c:v>
                </c:pt>
                <c:pt idx="39">
                  <c:v>8.7736165969151805E-2</c:v>
                </c:pt>
                <c:pt idx="40">
                  <c:v>0.12818111190110901</c:v>
                </c:pt>
                <c:pt idx="41">
                  <c:v>0.26063022255318102</c:v>
                </c:pt>
                <c:pt idx="42">
                  <c:v>0.177262505217891</c:v>
                </c:pt>
                <c:pt idx="43">
                  <c:v>5.8946243809131202E-2</c:v>
                </c:pt>
                <c:pt idx="44">
                  <c:v>0.257971674923274</c:v>
                </c:pt>
                <c:pt idx="45">
                  <c:v>6.6517209349661099E-2</c:v>
                </c:pt>
                <c:pt idx="46">
                  <c:v>0.194091846676229</c:v>
                </c:pt>
                <c:pt idx="47">
                  <c:v>0.24293178766330401</c:v>
                </c:pt>
                <c:pt idx="48">
                  <c:v>0.12743340603783199</c:v>
                </c:pt>
                <c:pt idx="49">
                  <c:v>0.21007924458330199</c:v>
                </c:pt>
                <c:pt idx="50">
                  <c:v>0.13914740276131601</c:v>
                </c:pt>
                <c:pt idx="51">
                  <c:v>0.15529188755081799</c:v>
                </c:pt>
                <c:pt idx="52">
                  <c:v>0.172773694118593</c:v>
                </c:pt>
                <c:pt idx="53">
                  <c:v>0.13319653967193601</c:v>
                </c:pt>
                <c:pt idx="54">
                  <c:v>0.30072069265906698</c:v>
                </c:pt>
                <c:pt idx="55">
                  <c:v>0.234568002489911</c:v>
                </c:pt>
                <c:pt idx="56">
                  <c:v>0.241631252365131</c:v>
                </c:pt>
                <c:pt idx="57">
                  <c:v>7.2090629642939899E-2</c:v>
                </c:pt>
                <c:pt idx="58">
                  <c:v>0.12887560355219899</c:v>
                </c:pt>
                <c:pt idx="59">
                  <c:v>0.12652217023537801</c:v>
                </c:pt>
                <c:pt idx="60">
                  <c:v>0.352051291466845</c:v>
                </c:pt>
                <c:pt idx="61">
                  <c:v>0.16728784737612801</c:v>
                </c:pt>
                <c:pt idx="62">
                  <c:v>0.190906315614398</c:v>
                </c:pt>
                <c:pt idx="63">
                  <c:v>0.169951124572431</c:v>
                </c:pt>
                <c:pt idx="64">
                  <c:v>0.15333482646876001</c:v>
                </c:pt>
                <c:pt idx="65">
                  <c:v>0.26829652919860297</c:v>
                </c:pt>
                <c:pt idx="66">
                  <c:v>0.214074041383886</c:v>
                </c:pt>
                <c:pt idx="67">
                  <c:v>0.19312668215467399</c:v>
                </c:pt>
                <c:pt idx="68">
                  <c:v>0.161821915792173</c:v>
                </c:pt>
                <c:pt idx="69">
                  <c:v>0.21800428688429299</c:v>
                </c:pt>
                <c:pt idx="70">
                  <c:v>0.10889940123458999</c:v>
                </c:pt>
                <c:pt idx="71">
                  <c:v>0.115244305386916</c:v>
                </c:pt>
                <c:pt idx="72">
                  <c:v>0.22970899380973001</c:v>
                </c:pt>
                <c:pt idx="73">
                  <c:v>0.183285944223848</c:v>
                </c:pt>
                <c:pt idx="74">
                  <c:v>0.22025540175931599</c:v>
                </c:pt>
                <c:pt idx="75">
                  <c:v>0.118504790941863</c:v>
                </c:pt>
                <c:pt idx="76">
                  <c:v>0.26265102208061403</c:v>
                </c:pt>
                <c:pt idx="77">
                  <c:v>0.100178358358195</c:v>
                </c:pt>
                <c:pt idx="78">
                  <c:v>0.193136504382105</c:v>
                </c:pt>
                <c:pt idx="79">
                  <c:v>0.25748642737838401</c:v>
                </c:pt>
                <c:pt idx="80">
                  <c:v>0.198897212165625</c:v>
                </c:pt>
                <c:pt idx="81">
                  <c:v>0.107318811127667</c:v>
                </c:pt>
                <c:pt idx="82">
                  <c:v>0.18269597999763701</c:v>
                </c:pt>
                <c:pt idx="83">
                  <c:v>8.3147410460216897E-2</c:v>
                </c:pt>
                <c:pt idx="84">
                  <c:v>0.12917632553114999</c:v>
                </c:pt>
                <c:pt idx="85">
                  <c:v>0.22126686101417001</c:v>
                </c:pt>
                <c:pt idx="86">
                  <c:v>0.42894886403316401</c:v>
                </c:pt>
                <c:pt idx="87">
                  <c:v>0.112162960430344</c:v>
                </c:pt>
                <c:pt idx="88">
                  <c:v>0.17538617350393501</c:v>
                </c:pt>
                <c:pt idx="89">
                  <c:v>0.156475806610541</c:v>
                </c:pt>
                <c:pt idx="90">
                  <c:v>0.43636075609274799</c:v>
                </c:pt>
                <c:pt idx="91">
                  <c:v>0.25786442403266902</c:v>
                </c:pt>
                <c:pt idx="92">
                  <c:v>0.32022516888506902</c:v>
                </c:pt>
                <c:pt idx="93">
                  <c:v>0.16034853839729901</c:v>
                </c:pt>
                <c:pt idx="94">
                  <c:v>0.25987082065691902</c:v>
                </c:pt>
                <c:pt idx="95">
                  <c:v>0.21530590026822899</c:v>
                </c:pt>
                <c:pt idx="96">
                  <c:v>0.14012487479489599</c:v>
                </c:pt>
                <c:pt idx="97">
                  <c:v>0.30523919407186101</c:v>
                </c:pt>
                <c:pt idx="98">
                  <c:v>0.10132785185033499</c:v>
                </c:pt>
                <c:pt idx="99">
                  <c:v>0.241040427742722</c:v>
                </c:pt>
                <c:pt idx="100">
                  <c:v>9.2379032025157598E-3</c:v>
                </c:pt>
                <c:pt idx="101">
                  <c:v>1.7059254587608999E-2</c:v>
                </c:pt>
                <c:pt idx="102">
                  <c:v>2.3541773351788801E-2</c:v>
                </c:pt>
                <c:pt idx="103">
                  <c:v>3.0039035469408299E-2</c:v>
                </c:pt>
                <c:pt idx="104">
                  <c:v>9.5402412031177792E-3</c:v>
                </c:pt>
                <c:pt idx="105">
                  <c:v>9.2320143353429706E-3</c:v>
                </c:pt>
                <c:pt idx="106">
                  <c:v>1.03445958844479E-2</c:v>
                </c:pt>
                <c:pt idx="107">
                  <c:v>1.43580318857342E-2</c:v>
                </c:pt>
                <c:pt idx="108">
                  <c:v>1.51604954513816E-2</c:v>
                </c:pt>
                <c:pt idx="109">
                  <c:v>1.81078756586108E-2</c:v>
                </c:pt>
                <c:pt idx="110">
                  <c:v>2.1274975869110199E-2</c:v>
                </c:pt>
                <c:pt idx="111">
                  <c:v>6.6108388900438103E-3</c:v>
                </c:pt>
                <c:pt idx="112">
                  <c:v>1.28075878268124E-2</c:v>
                </c:pt>
                <c:pt idx="113">
                  <c:v>1.8707798615710099E-2</c:v>
                </c:pt>
                <c:pt idx="114">
                  <c:v>7.2648359161353896E-3</c:v>
                </c:pt>
                <c:pt idx="115">
                  <c:v>1.7437225130870999E-2</c:v>
                </c:pt>
                <c:pt idx="116">
                  <c:v>1.1688401167661301E-2</c:v>
                </c:pt>
                <c:pt idx="117">
                  <c:v>1.58880964393622E-2</c:v>
                </c:pt>
                <c:pt idx="118">
                  <c:v>1.46830313973184E-2</c:v>
                </c:pt>
                <c:pt idx="119">
                  <c:v>1.65064346196972E-2</c:v>
                </c:pt>
                <c:pt idx="120">
                  <c:v>8.3402477122763996E-3</c:v>
                </c:pt>
                <c:pt idx="121">
                  <c:v>1.4115341913984499E-2</c:v>
                </c:pt>
                <c:pt idx="122">
                  <c:v>5.2018715997872E-2</c:v>
                </c:pt>
                <c:pt idx="123">
                  <c:v>1.43556201894061E-2</c:v>
                </c:pt>
                <c:pt idx="124">
                  <c:v>6.0827820179617097E-2</c:v>
                </c:pt>
                <c:pt idx="125">
                  <c:v>1.5274826309796799E-2</c:v>
                </c:pt>
                <c:pt idx="126">
                  <c:v>2.6121274133761301E-2</c:v>
                </c:pt>
                <c:pt idx="127">
                  <c:v>5.4205980389703402E-2</c:v>
                </c:pt>
                <c:pt idx="128">
                  <c:v>9.2255341135821494E-3</c:v>
                </c:pt>
                <c:pt idx="129">
                  <c:v>1.25426621905835E-2</c:v>
                </c:pt>
                <c:pt idx="130">
                  <c:v>1.0684571754119699E-2</c:v>
                </c:pt>
                <c:pt idx="131">
                  <c:v>2.38335445671757E-2</c:v>
                </c:pt>
                <c:pt idx="132">
                  <c:v>1.2989131754775E-2</c:v>
                </c:pt>
                <c:pt idx="133">
                  <c:v>1.0166502593044E-2</c:v>
                </c:pt>
                <c:pt idx="134">
                  <c:v>2.60881050553988E-2</c:v>
                </c:pt>
                <c:pt idx="135">
                  <c:v>1.0707600673393901E-2</c:v>
                </c:pt>
                <c:pt idx="136">
                  <c:v>1.14729544291525E-2</c:v>
                </c:pt>
                <c:pt idx="137">
                  <c:v>2.1906971959511998E-2</c:v>
                </c:pt>
                <c:pt idx="138">
                  <c:v>1.84407983900572E-2</c:v>
                </c:pt>
                <c:pt idx="139">
                  <c:v>5.6507550567111202E-2</c:v>
                </c:pt>
                <c:pt idx="140">
                  <c:v>0.18479697231006501</c:v>
                </c:pt>
                <c:pt idx="141">
                  <c:v>0.51626809833146303</c:v>
                </c:pt>
                <c:pt idx="142">
                  <c:v>0.562188650775164</c:v>
                </c:pt>
                <c:pt idx="143">
                  <c:v>0.38641409121185299</c:v>
                </c:pt>
                <c:pt idx="144">
                  <c:v>0.44910080974963001</c:v>
                </c:pt>
                <c:pt idx="145">
                  <c:v>0.59932565493218504</c:v>
                </c:pt>
                <c:pt idx="146">
                  <c:v>0.64379776862443805</c:v>
                </c:pt>
                <c:pt idx="147">
                  <c:v>0.70792104184343596</c:v>
                </c:pt>
                <c:pt idx="148">
                  <c:v>0.63211737429964499</c:v>
                </c:pt>
                <c:pt idx="149">
                  <c:v>0.64346942695772202</c:v>
                </c:pt>
                <c:pt idx="150">
                  <c:v>0.72472425486313896</c:v>
                </c:pt>
                <c:pt idx="151">
                  <c:v>0.67018323229236199</c:v>
                </c:pt>
                <c:pt idx="152">
                  <c:v>0.51081561914302398</c:v>
                </c:pt>
                <c:pt idx="153">
                  <c:v>0.51987814181631498</c:v>
                </c:pt>
                <c:pt idx="154">
                  <c:v>0.63142281572925896</c:v>
                </c:pt>
                <c:pt idx="155">
                  <c:v>0.59436645003472499</c:v>
                </c:pt>
                <c:pt idx="156">
                  <c:v>0.62144982390349401</c:v>
                </c:pt>
                <c:pt idx="157">
                  <c:v>0.57581107255126196</c:v>
                </c:pt>
                <c:pt idx="158">
                  <c:v>0.56209735562607299</c:v>
                </c:pt>
                <c:pt idx="159">
                  <c:v>0.58759586704815503</c:v>
                </c:pt>
                <c:pt idx="160">
                  <c:v>0.54501972999338399</c:v>
                </c:pt>
                <c:pt idx="161">
                  <c:v>0.51683269769346096</c:v>
                </c:pt>
                <c:pt idx="162">
                  <c:v>0.44600297784051701</c:v>
                </c:pt>
                <c:pt idx="163">
                  <c:v>0.289897985849355</c:v>
                </c:pt>
                <c:pt idx="164">
                  <c:v>4.7086515187800798E-2</c:v>
                </c:pt>
                <c:pt idx="165">
                  <c:v>0.11353683261269</c:v>
                </c:pt>
                <c:pt idx="166">
                  <c:v>0.117491750141044</c:v>
                </c:pt>
                <c:pt idx="167">
                  <c:v>0.126848061377486</c:v>
                </c:pt>
                <c:pt idx="168">
                  <c:v>7.6685678236572699E-2</c:v>
                </c:pt>
                <c:pt idx="169">
                  <c:v>0.141681194167013</c:v>
                </c:pt>
                <c:pt idx="170">
                  <c:v>0.104806596585583</c:v>
                </c:pt>
                <c:pt idx="171">
                  <c:v>0.110828826478506</c:v>
                </c:pt>
                <c:pt idx="172">
                  <c:v>6.46121716530344E-2</c:v>
                </c:pt>
                <c:pt idx="173">
                  <c:v>0.101783488408369</c:v>
                </c:pt>
                <c:pt idx="174">
                  <c:v>9.0605537204433303E-2</c:v>
                </c:pt>
                <c:pt idx="175">
                  <c:v>4.8840694007779101E-2</c:v>
                </c:pt>
                <c:pt idx="176">
                  <c:v>3.1561825952856698E-2</c:v>
                </c:pt>
                <c:pt idx="177">
                  <c:v>7.6274002192282295E-2</c:v>
                </c:pt>
                <c:pt idx="178">
                  <c:v>9.5090168537359396E-2</c:v>
                </c:pt>
                <c:pt idx="179">
                  <c:v>2.6252518073366399E-2</c:v>
                </c:pt>
                <c:pt idx="180">
                  <c:v>3.3942927138499501E-2</c:v>
                </c:pt>
                <c:pt idx="181">
                  <c:v>3.8273566298213199E-2</c:v>
                </c:pt>
                <c:pt idx="182">
                  <c:v>1.2153061818889199E-2</c:v>
                </c:pt>
                <c:pt idx="183">
                  <c:v>3.7843571294878003E-2</c:v>
                </c:pt>
                <c:pt idx="184">
                  <c:v>1.72963616451604E-2</c:v>
                </c:pt>
                <c:pt idx="185">
                  <c:v>2.9242859376660098E-2</c:v>
                </c:pt>
                <c:pt idx="186">
                  <c:v>3.4358665356999198E-2</c:v>
                </c:pt>
                <c:pt idx="187">
                  <c:v>8.6946358927153106E-2</c:v>
                </c:pt>
                <c:pt idx="188">
                  <c:v>2.2450513936709101E-2</c:v>
                </c:pt>
                <c:pt idx="189">
                  <c:v>8.9613148929628697E-2</c:v>
                </c:pt>
                <c:pt idx="190">
                  <c:v>2.8005229155690699E-2</c:v>
                </c:pt>
                <c:pt idx="191">
                  <c:v>2.6146408336049198E-2</c:v>
                </c:pt>
                <c:pt idx="192">
                  <c:v>6.0011096868045802E-2</c:v>
                </c:pt>
                <c:pt idx="193">
                  <c:v>9.8547391199387602E-2</c:v>
                </c:pt>
                <c:pt idx="194">
                  <c:v>5.7124691433248102E-2</c:v>
                </c:pt>
                <c:pt idx="195">
                  <c:v>2.91988152829919E-2</c:v>
                </c:pt>
                <c:pt idx="196">
                  <c:v>3.2424782422354803E-2</c:v>
                </c:pt>
                <c:pt idx="197">
                  <c:v>5.1428321130346802E-2</c:v>
                </c:pt>
                <c:pt idx="198">
                  <c:v>4.6627443362019003E-2</c:v>
                </c:pt>
                <c:pt idx="199">
                  <c:v>8.3302559303514503E-2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0-441F-916B-E62694A5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Feuil6!$B$1:$B$200</c:f>
              <c:numCache>
                <c:formatCode>General</c:formatCode>
                <c:ptCount val="200"/>
                <c:pt idx="0">
                  <c:v>3.4669188824564802E-2</c:v>
                </c:pt>
                <c:pt idx="1">
                  <c:v>5.4138913516482597E-2</c:v>
                </c:pt>
                <c:pt idx="2">
                  <c:v>3.2990213031574199E-2</c:v>
                </c:pt>
                <c:pt idx="3">
                  <c:v>6.9128573815122496E-2</c:v>
                </c:pt>
                <c:pt idx="4">
                  <c:v>5.1884352476894699E-2</c:v>
                </c:pt>
                <c:pt idx="5">
                  <c:v>0.23226263976346001</c:v>
                </c:pt>
                <c:pt idx="6">
                  <c:v>0.11141502701060101</c:v>
                </c:pt>
                <c:pt idx="7">
                  <c:v>2.6058706182321201E-2</c:v>
                </c:pt>
                <c:pt idx="8">
                  <c:v>6.0628739759712703E-2</c:v>
                </c:pt>
                <c:pt idx="9">
                  <c:v>3.6918811242921103E-2</c:v>
                </c:pt>
                <c:pt idx="10">
                  <c:v>6.2454880716495902E-2</c:v>
                </c:pt>
                <c:pt idx="11">
                  <c:v>5.6759574868695303E-2</c:v>
                </c:pt>
                <c:pt idx="12">
                  <c:v>7.0571152036107004E-2</c:v>
                </c:pt>
                <c:pt idx="13">
                  <c:v>9.44764369480805E-2</c:v>
                </c:pt>
                <c:pt idx="14">
                  <c:v>4.06433927650948E-2</c:v>
                </c:pt>
                <c:pt idx="15">
                  <c:v>4.8521936652301E-2</c:v>
                </c:pt>
                <c:pt idx="16">
                  <c:v>3.3222275092219401E-2</c:v>
                </c:pt>
                <c:pt idx="17">
                  <c:v>4.8046691647621501E-2</c:v>
                </c:pt>
                <c:pt idx="18">
                  <c:v>3.6998384361413499E-2</c:v>
                </c:pt>
                <c:pt idx="19">
                  <c:v>2.8172216768890399E-2</c:v>
                </c:pt>
                <c:pt idx="20">
                  <c:v>5.6820437182919299E-2</c:v>
                </c:pt>
                <c:pt idx="21">
                  <c:v>0.30263639838821399</c:v>
                </c:pt>
                <c:pt idx="22">
                  <c:v>9.4603887421131502E-2</c:v>
                </c:pt>
                <c:pt idx="23">
                  <c:v>6.7896204873291496E-2</c:v>
                </c:pt>
                <c:pt idx="24">
                  <c:v>4.3699510702500902E-2</c:v>
                </c:pt>
                <c:pt idx="25">
                  <c:v>3.7858137615697098E-2</c:v>
                </c:pt>
                <c:pt idx="26">
                  <c:v>4.2263978419598697E-2</c:v>
                </c:pt>
                <c:pt idx="27">
                  <c:v>5.6386829976015698E-2</c:v>
                </c:pt>
                <c:pt idx="28">
                  <c:v>3.7009259932810901E-2</c:v>
                </c:pt>
                <c:pt idx="29">
                  <c:v>3.00845266734832E-2</c:v>
                </c:pt>
                <c:pt idx="30">
                  <c:v>2.4677008080547E-2</c:v>
                </c:pt>
                <c:pt idx="31">
                  <c:v>3.0866756331851399E-2</c:v>
                </c:pt>
                <c:pt idx="32">
                  <c:v>5.3067270383723802E-2</c:v>
                </c:pt>
                <c:pt idx="33">
                  <c:v>6.8799672088430297E-2</c:v>
                </c:pt>
                <c:pt idx="34">
                  <c:v>3.0318251751343901E-2</c:v>
                </c:pt>
                <c:pt idx="35">
                  <c:v>2.85598940942886E-2</c:v>
                </c:pt>
                <c:pt idx="36">
                  <c:v>5.8282654663580097E-2</c:v>
                </c:pt>
                <c:pt idx="37">
                  <c:v>6.9242801618346894E-2</c:v>
                </c:pt>
                <c:pt idx="38">
                  <c:v>3.67196597946206E-2</c:v>
                </c:pt>
                <c:pt idx="39">
                  <c:v>3.84136043220243E-2</c:v>
                </c:pt>
                <c:pt idx="40">
                  <c:v>3.76146787304414E-2</c:v>
                </c:pt>
                <c:pt idx="41">
                  <c:v>4.8049865964263902E-2</c:v>
                </c:pt>
                <c:pt idx="42">
                  <c:v>3.0742265074938501E-2</c:v>
                </c:pt>
                <c:pt idx="43">
                  <c:v>8.0803552048977906E-2</c:v>
                </c:pt>
                <c:pt idx="44">
                  <c:v>5.1925691927802803E-2</c:v>
                </c:pt>
                <c:pt idx="45">
                  <c:v>7.2282974170791103E-2</c:v>
                </c:pt>
                <c:pt idx="46">
                  <c:v>3.5261946955722399E-2</c:v>
                </c:pt>
                <c:pt idx="47">
                  <c:v>6.78705687334452E-2</c:v>
                </c:pt>
                <c:pt idx="48">
                  <c:v>3.5233341766303598E-2</c:v>
                </c:pt>
                <c:pt idx="49">
                  <c:v>4.6412833514123002E-2</c:v>
                </c:pt>
                <c:pt idx="50">
                  <c:v>3.7170176133585101E-2</c:v>
                </c:pt>
                <c:pt idx="51">
                  <c:v>3.4480377331744597E-2</c:v>
                </c:pt>
                <c:pt idx="52">
                  <c:v>3.8752813907213801E-2</c:v>
                </c:pt>
                <c:pt idx="53">
                  <c:v>4.1969080981570601E-2</c:v>
                </c:pt>
                <c:pt idx="54">
                  <c:v>3.9241717288357202E-2</c:v>
                </c:pt>
                <c:pt idx="55">
                  <c:v>3.2965742770456399E-2</c:v>
                </c:pt>
                <c:pt idx="56">
                  <c:v>0.103585628733027</c:v>
                </c:pt>
                <c:pt idx="57">
                  <c:v>0.20627100291633299</c:v>
                </c:pt>
                <c:pt idx="58">
                  <c:v>4.5123051168122E-2</c:v>
                </c:pt>
                <c:pt idx="59">
                  <c:v>0.34319686415408701</c:v>
                </c:pt>
                <c:pt idx="60">
                  <c:v>0.35483471606396799</c:v>
                </c:pt>
                <c:pt idx="61">
                  <c:v>0.29856467094981498</c:v>
                </c:pt>
                <c:pt idx="62">
                  <c:v>0.174732307595341</c:v>
                </c:pt>
                <c:pt idx="63">
                  <c:v>0.40373299266353402</c:v>
                </c:pt>
                <c:pt idx="64">
                  <c:v>0.46635773581543699</c:v>
                </c:pt>
                <c:pt idx="65">
                  <c:v>0.71514720290053801</c:v>
                </c:pt>
                <c:pt idx="66">
                  <c:v>0.55210237271850904</c:v>
                </c:pt>
                <c:pt idx="67">
                  <c:v>0.59477035262065303</c:v>
                </c:pt>
                <c:pt idx="68">
                  <c:v>0.38131655373594298</c:v>
                </c:pt>
                <c:pt idx="69">
                  <c:v>9.1114552881373101E-2</c:v>
                </c:pt>
                <c:pt idx="70">
                  <c:v>9.1919193472601607E-2</c:v>
                </c:pt>
                <c:pt idx="71">
                  <c:v>0.22448787794745201</c:v>
                </c:pt>
                <c:pt idx="72">
                  <c:v>0.168577320828208</c:v>
                </c:pt>
                <c:pt idx="73">
                  <c:v>8.6540908505442105E-2</c:v>
                </c:pt>
                <c:pt idx="74">
                  <c:v>5.3923157903507102E-2</c:v>
                </c:pt>
                <c:pt idx="75">
                  <c:v>9.7082424087047495E-2</c:v>
                </c:pt>
                <c:pt idx="76">
                  <c:v>6.3217167041394906E-2</c:v>
                </c:pt>
                <c:pt idx="77">
                  <c:v>4.5290373443494701E-2</c:v>
                </c:pt>
                <c:pt idx="78">
                  <c:v>6.2292203907394698E-2</c:v>
                </c:pt>
                <c:pt idx="79">
                  <c:v>4.6965728332978997E-2</c:v>
                </c:pt>
                <c:pt idx="80">
                  <c:v>3.2467862009939501E-2</c:v>
                </c:pt>
                <c:pt idx="81">
                  <c:v>3.3566558223969901E-2</c:v>
                </c:pt>
                <c:pt idx="82">
                  <c:v>0.14413642029996701</c:v>
                </c:pt>
                <c:pt idx="83">
                  <c:v>6.7215682357175302E-2</c:v>
                </c:pt>
                <c:pt idx="84">
                  <c:v>7.6877939841167198E-2</c:v>
                </c:pt>
                <c:pt idx="85">
                  <c:v>3.4230994978663699E-2</c:v>
                </c:pt>
                <c:pt idx="86">
                  <c:v>3.5771814910013897E-2</c:v>
                </c:pt>
                <c:pt idx="87">
                  <c:v>4.9066828695629602E-2</c:v>
                </c:pt>
                <c:pt idx="88">
                  <c:v>3.2301671810973397E-2</c:v>
                </c:pt>
                <c:pt idx="89">
                  <c:v>4.3388323226894697E-2</c:v>
                </c:pt>
                <c:pt idx="90">
                  <c:v>3.6255459096984403E-2</c:v>
                </c:pt>
                <c:pt idx="91">
                  <c:v>5.1453770845897397E-2</c:v>
                </c:pt>
                <c:pt idx="92">
                  <c:v>3.83443851884189E-2</c:v>
                </c:pt>
                <c:pt idx="93">
                  <c:v>3.1568124710851402E-2</c:v>
                </c:pt>
                <c:pt idx="94">
                  <c:v>3.7882175781359703E-2</c:v>
                </c:pt>
                <c:pt idx="95">
                  <c:v>3.2769756580480799E-2</c:v>
                </c:pt>
                <c:pt idx="96">
                  <c:v>2.55410437765877E-2</c:v>
                </c:pt>
                <c:pt idx="97">
                  <c:v>2.9546973143555699E-2</c:v>
                </c:pt>
                <c:pt idx="98">
                  <c:v>3.2547455420350098E-2</c:v>
                </c:pt>
                <c:pt idx="99">
                  <c:v>4.0265252757304297E-2</c:v>
                </c:pt>
                <c:pt idx="100">
                  <c:v>4.5022936058291801E-2</c:v>
                </c:pt>
                <c:pt idx="101">
                  <c:v>7.7541161336626502E-2</c:v>
                </c:pt>
                <c:pt idx="102">
                  <c:v>5.7168451188315497E-2</c:v>
                </c:pt>
                <c:pt idx="103">
                  <c:v>2.6699196077441301E-2</c:v>
                </c:pt>
                <c:pt idx="104">
                  <c:v>6.7908915788847904E-2</c:v>
                </c:pt>
                <c:pt idx="105">
                  <c:v>9.9160696897985401E-2</c:v>
                </c:pt>
                <c:pt idx="106">
                  <c:v>3.8679374215046101E-2</c:v>
                </c:pt>
                <c:pt idx="107">
                  <c:v>7.8694360085361098E-2</c:v>
                </c:pt>
                <c:pt idx="108">
                  <c:v>5.7397074216266601E-2</c:v>
                </c:pt>
                <c:pt idx="109">
                  <c:v>6.5315149986453006E-2</c:v>
                </c:pt>
                <c:pt idx="110">
                  <c:v>4.0946987141492003E-2</c:v>
                </c:pt>
                <c:pt idx="111">
                  <c:v>3.2414076569643603E-2</c:v>
                </c:pt>
                <c:pt idx="112">
                  <c:v>0.22432320773777001</c:v>
                </c:pt>
                <c:pt idx="113">
                  <c:v>8.2317775366375204E-2</c:v>
                </c:pt>
                <c:pt idx="114">
                  <c:v>0.112055219356966</c:v>
                </c:pt>
                <c:pt idx="115">
                  <c:v>3.7930604886600897E-2</c:v>
                </c:pt>
                <c:pt idx="116">
                  <c:v>4.4962538444832903E-2</c:v>
                </c:pt>
                <c:pt idx="117">
                  <c:v>2.7142611534049201E-2</c:v>
                </c:pt>
                <c:pt idx="118">
                  <c:v>3.5510566955830998E-2</c:v>
                </c:pt>
                <c:pt idx="119">
                  <c:v>0.18241376768760001</c:v>
                </c:pt>
                <c:pt idx="120">
                  <c:v>5.1562797485405203E-2</c:v>
                </c:pt>
                <c:pt idx="121">
                  <c:v>7.3635340645728006E-2</c:v>
                </c:pt>
                <c:pt idx="122">
                  <c:v>3.8517780564788599E-2</c:v>
                </c:pt>
                <c:pt idx="123">
                  <c:v>4.2818861134489003E-2</c:v>
                </c:pt>
                <c:pt idx="124">
                  <c:v>8.5175716008650898E-2</c:v>
                </c:pt>
                <c:pt idx="125">
                  <c:v>5.32526661879556E-2</c:v>
                </c:pt>
                <c:pt idx="126">
                  <c:v>3.2226618997590203E-2</c:v>
                </c:pt>
                <c:pt idx="127">
                  <c:v>4.53058004108704E-2</c:v>
                </c:pt>
                <c:pt idx="128">
                  <c:v>5.4361570228454802E-2</c:v>
                </c:pt>
                <c:pt idx="129">
                  <c:v>5.46608538271715E-2</c:v>
                </c:pt>
                <c:pt idx="130">
                  <c:v>6.2024054223828298E-2</c:v>
                </c:pt>
                <c:pt idx="131">
                  <c:v>2.98650750321981E-2</c:v>
                </c:pt>
                <c:pt idx="132">
                  <c:v>5.3837992278346403E-2</c:v>
                </c:pt>
                <c:pt idx="133">
                  <c:v>6.9394191635226005E-2</c:v>
                </c:pt>
                <c:pt idx="134">
                  <c:v>3.3183239508102202E-2</c:v>
                </c:pt>
                <c:pt idx="135">
                  <c:v>6.1208050182752403E-2</c:v>
                </c:pt>
                <c:pt idx="136">
                  <c:v>3.4477005757179102E-2</c:v>
                </c:pt>
                <c:pt idx="137">
                  <c:v>4.1721797179716601E-2</c:v>
                </c:pt>
                <c:pt idx="138">
                  <c:v>2.5672472773005401E-2</c:v>
                </c:pt>
                <c:pt idx="139">
                  <c:v>4.4866212377085497E-2</c:v>
                </c:pt>
                <c:pt idx="140">
                  <c:v>5.8853770863625997E-2</c:v>
                </c:pt>
                <c:pt idx="141">
                  <c:v>6.1239485351533E-2</c:v>
                </c:pt>
                <c:pt idx="142">
                  <c:v>4.3022991610621203E-2</c:v>
                </c:pt>
                <c:pt idx="143">
                  <c:v>5.77084931072291E-2</c:v>
                </c:pt>
                <c:pt idx="144">
                  <c:v>4.3967124501903099E-2</c:v>
                </c:pt>
                <c:pt idx="145">
                  <c:v>3.5409595830997502E-2</c:v>
                </c:pt>
                <c:pt idx="146">
                  <c:v>5.3629809065762403E-2</c:v>
                </c:pt>
                <c:pt idx="147">
                  <c:v>6.1979247670418902E-2</c:v>
                </c:pt>
                <c:pt idx="148">
                  <c:v>5.36998634053278E-2</c:v>
                </c:pt>
                <c:pt idx="149">
                  <c:v>6.2114045454190601E-2</c:v>
                </c:pt>
                <c:pt idx="150">
                  <c:v>4.3401636029760701E-2</c:v>
                </c:pt>
                <c:pt idx="151">
                  <c:v>3.5844099887956102E-2</c:v>
                </c:pt>
                <c:pt idx="152">
                  <c:v>7.5707004402270295E-2</c:v>
                </c:pt>
                <c:pt idx="153">
                  <c:v>5.1941884492246002E-2</c:v>
                </c:pt>
                <c:pt idx="154">
                  <c:v>0.138332431489328</c:v>
                </c:pt>
                <c:pt idx="155">
                  <c:v>5.5453036692420701E-2</c:v>
                </c:pt>
                <c:pt idx="156">
                  <c:v>6.8746744265073698E-2</c:v>
                </c:pt>
                <c:pt idx="157">
                  <c:v>3.9927088623760099E-2</c:v>
                </c:pt>
                <c:pt idx="158">
                  <c:v>4.4995541977181197E-2</c:v>
                </c:pt>
                <c:pt idx="159">
                  <c:v>5.0640273265128197E-2</c:v>
                </c:pt>
                <c:pt idx="160">
                  <c:v>0.11531362908576</c:v>
                </c:pt>
                <c:pt idx="161">
                  <c:v>5.3119062773264301E-2</c:v>
                </c:pt>
                <c:pt idx="162">
                  <c:v>0.120461964349743</c:v>
                </c:pt>
                <c:pt idx="163">
                  <c:v>4.8865259384969398E-2</c:v>
                </c:pt>
                <c:pt idx="164">
                  <c:v>3.3430223551124898E-2</c:v>
                </c:pt>
                <c:pt idx="165">
                  <c:v>6.7624477160055804E-2</c:v>
                </c:pt>
                <c:pt idx="166">
                  <c:v>6.1284206626084602E-2</c:v>
                </c:pt>
                <c:pt idx="167">
                  <c:v>5.8108143867182202E-2</c:v>
                </c:pt>
                <c:pt idx="168">
                  <c:v>3.2209936281855402E-2</c:v>
                </c:pt>
                <c:pt idx="169">
                  <c:v>3.7835616767671602E-2</c:v>
                </c:pt>
                <c:pt idx="170">
                  <c:v>2.8040701961692501E-2</c:v>
                </c:pt>
                <c:pt idx="171">
                  <c:v>4.0017673857879799E-2</c:v>
                </c:pt>
                <c:pt idx="172">
                  <c:v>7.5122761194085896E-2</c:v>
                </c:pt>
                <c:pt idx="173">
                  <c:v>5.6739786157973399E-2</c:v>
                </c:pt>
                <c:pt idx="174">
                  <c:v>4.5492640782191E-2</c:v>
                </c:pt>
                <c:pt idx="175">
                  <c:v>4.7729090718594998E-2</c:v>
                </c:pt>
                <c:pt idx="176">
                  <c:v>4.2692910985267299E-2</c:v>
                </c:pt>
                <c:pt idx="177">
                  <c:v>3.3089993521362299E-2</c:v>
                </c:pt>
                <c:pt idx="178">
                  <c:v>0.11133143075223299</c:v>
                </c:pt>
                <c:pt idx="179">
                  <c:v>7.7716047698432295E-2</c:v>
                </c:pt>
                <c:pt idx="180">
                  <c:v>5.17678678796967E-2</c:v>
                </c:pt>
                <c:pt idx="181">
                  <c:v>2.8278474624530099E-2</c:v>
                </c:pt>
                <c:pt idx="182">
                  <c:v>4.4418606268134098E-2</c:v>
                </c:pt>
                <c:pt idx="183">
                  <c:v>3.7240024277991897E-2</c:v>
                </c:pt>
                <c:pt idx="184">
                  <c:v>4.8571516420910898E-2</c:v>
                </c:pt>
                <c:pt idx="185">
                  <c:v>5.0454346493751502E-2</c:v>
                </c:pt>
                <c:pt idx="186">
                  <c:v>5.4436406581617698E-2</c:v>
                </c:pt>
                <c:pt idx="187">
                  <c:v>5.2224125006607898E-2</c:v>
                </c:pt>
                <c:pt idx="188">
                  <c:v>7.0809864125328997E-2</c:v>
                </c:pt>
                <c:pt idx="189">
                  <c:v>4.1272689739752198E-2</c:v>
                </c:pt>
                <c:pt idx="190">
                  <c:v>0.119558040341094</c:v>
                </c:pt>
                <c:pt idx="191">
                  <c:v>8.7518374743732003E-2</c:v>
                </c:pt>
                <c:pt idx="192">
                  <c:v>4.3009475118995097E-2</c:v>
                </c:pt>
                <c:pt idx="193">
                  <c:v>6.8654322256932798E-2</c:v>
                </c:pt>
                <c:pt idx="194">
                  <c:v>5.2164882146947901E-2</c:v>
                </c:pt>
                <c:pt idx="195">
                  <c:v>0.10130920455444201</c:v>
                </c:pt>
                <c:pt idx="196">
                  <c:v>4.7935150149780198E-2</c:v>
                </c:pt>
                <c:pt idx="197">
                  <c:v>6.5511987445518796E-2</c:v>
                </c:pt>
                <c:pt idx="198">
                  <c:v>4.5527445966871798E-2</c:v>
                </c:pt>
                <c:pt idx="199">
                  <c:v>5.7110796125002701E-2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F-4205-993D-458FBDDD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Feuil6!$F$1:$F$200</c:f>
              <c:numCache>
                <c:formatCode>General</c:formatCode>
                <c:ptCount val="200"/>
                <c:pt idx="0">
                  <c:v>1.29293464699047E-2</c:v>
                </c:pt>
                <c:pt idx="1">
                  <c:v>0.153786561243929</c:v>
                </c:pt>
                <c:pt idx="2">
                  <c:v>6.1094550854225499E-3</c:v>
                </c:pt>
                <c:pt idx="3">
                  <c:v>0.87751113563193495</c:v>
                </c:pt>
                <c:pt idx="4">
                  <c:v>7.9081015194660507E-3</c:v>
                </c:pt>
                <c:pt idx="5">
                  <c:v>0.109006363439416</c:v>
                </c:pt>
                <c:pt idx="6">
                  <c:v>0.80676102326094901</c:v>
                </c:pt>
                <c:pt idx="7">
                  <c:v>1.66063736149272E-2</c:v>
                </c:pt>
                <c:pt idx="8">
                  <c:v>1.5950340762056599E-2</c:v>
                </c:pt>
                <c:pt idx="9">
                  <c:v>7.3505879009970101E-3</c:v>
                </c:pt>
                <c:pt idx="10">
                  <c:v>2.03461087702821E-2</c:v>
                </c:pt>
                <c:pt idx="11">
                  <c:v>9.0138410584519792E-3</c:v>
                </c:pt>
                <c:pt idx="12">
                  <c:v>0.78236706779356902</c:v>
                </c:pt>
                <c:pt idx="13">
                  <c:v>0.44539848175118801</c:v>
                </c:pt>
                <c:pt idx="14">
                  <c:v>0.31249983405695098</c:v>
                </c:pt>
                <c:pt idx="15">
                  <c:v>0.15521391365426099</c:v>
                </c:pt>
                <c:pt idx="16">
                  <c:v>6.3385739709815097E-3</c:v>
                </c:pt>
                <c:pt idx="17">
                  <c:v>9.0004518212666307E-3</c:v>
                </c:pt>
                <c:pt idx="18">
                  <c:v>4.7176138405053102E-2</c:v>
                </c:pt>
                <c:pt idx="19">
                  <c:v>0.48202019045785599</c:v>
                </c:pt>
                <c:pt idx="20">
                  <c:v>6.2936624558472806E-2</c:v>
                </c:pt>
                <c:pt idx="21">
                  <c:v>0.71253638788325802</c:v>
                </c:pt>
                <c:pt idx="22">
                  <c:v>0.75364724884085998</c:v>
                </c:pt>
                <c:pt idx="23">
                  <c:v>0.53796392367467905</c:v>
                </c:pt>
                <c:pt idx="24">
                  <c:v>5.0725356353243801E-2</c:v>
                </c:pt>
                <c:pt idx="25">
                  <c:v>2.3041841220978299E-2</c:v>
                </c:pt>
                <c:pt idx="26">
                  <c:v>6.03741379133151E-3</c:v>
                </c:pt>
                <c:pt idx="27">
                  <c:v>1.09669061098948E-2</c:v>
                </c:pt>
                <c:pt idx="28">
                  <c:v>3.5140987059720498E-2</c:v>
                </c:pt>
                <c:pt idx="29">
                  <c:v>0.181857025102964</c:v>
                </c:pt>
                <c:pt idx="30">
                  <c:v>8.5941496057190692E-3</c:v>
                </c:pt>
                <c:pt idx="31">
                  <c:v>6.2809164610716801E-3</c:v>
                </c:pt>
                <c:pt idx="32">
                  <c:v>3.2570256650666103E-2</c:v>
                </c:pt>
                <c:pt idx="33">
                  <c:v>7.8355974436329304E-3</c:v>
                </c:pt>
                <c:pt idx="34">
                  <c:v>0.73459549897863796</c:v>
                </c:pt>
                <c:pt idx="35">
                  <c:v>6.3761790443484703E-3</c:v>
                </c:pt>
                <c:pt idx="36">
                  <c:v>1.61343603891826E-2</c:v>
                </c:pt>
                <c:pt idx="37">
                  <c:v>1.16042750275195E-2</c:v>
                </c:pt>
                <c:pt idx="38">
                  <c:v>6.7520645294681702E-3</c:v>
                </c:pt>
                <c:pt idx="39">
                  <c:v>1.6505200750982E-2</c:v>
                </c:pt>
                <c:pt idx="40">
                  <c:v>6.7699033377855503E-3</c:v>
                </c:pt>
                <c:pt idx="41">
                  <c:v>2.94625452327795E-2</c:v>
                </c:pt>
                <c:pt idx="42">
                  <c:v>8.0435801575130198E-3</c:v>
                </c:pt>
                <c:pt idx="43">
                  <c:v>1.0679525876497901E-2</c:v>
                </c:pt>
                <c:pt idx="44">
                  <c:v>7.9492371010073098E-3</c:v>
                </c:pt>
                <c:pt idx="45">
                  <c:v>0.83633572085833396</c:v>
                </c:pt>
                <c:pt idx="46">
                  <c:v>0.26845758176322598</c:v>
                </c:pt>
                <c:pt idx="47">
                  <c:v>8.5718795751739494E-3</c:v>
                </c:pt>
                <c:pt idx="48">
                  <c:v>7.6510178531015403E-3</c:v>
                </c:pt>
                <c:pt idx="49">
                  <c:v>0.51989645264650097</c:v>
                </c:pt>
                <c:pt idx="50">
                  <c:v>2.5756005246101499E-2</c:v>
                </c:pt>
                <c:pt idx="51">
                  <c:v>6.7778140237425202E-3</c:v>
                </c:pt>
                <c:pt idx="52">
                  <c:v>7.2279933473971304E-3</c:v>
                </c:pt>
                <c:pt idx="53">
                  <c:v>1.3555756551831701E-2</c:v>
                </c:pt>
                <c:pt idx="54">
                  <c:v>0.84620602687318003</c:v>
                </c:pt>
                <c:pt idx="55">
                  <c:v>1.7020338897965202E-2</c:v>
                </c:pt>
                <c:pt idx="56">
                  <c:v>0.89994498903091502</c:v>
                </c:pt>
                <c:pt idx="57">
                  <c:v>0.79642414304758902</c:v>
                </c:pt>
                <c:pt idx="58">
                  <c:v>0.84657888546988103</c:v>
                </c:pt>
                <c:pt idx="59">
                  <c:v>0.91527883332861204</c:v>
                </c:pt>
                <c:pt idx="60">
                  <c:v>0.87465631385074205</c:v>
                </c:pt>
                <c:pt idx="61">
                  <c:v>0.88325962628296195</c:v>
                </c:pt>
                <c:pt idx="62">
                  <c:v>0.93159949584800805</c:v>
                </c:pt>
                <c:pt idx="63">
                  <c:v>0.86285684824219</c:v>
                </c:pt>
                <c:pt idx="64">
                  <c:v>0.88770185843610705</c:v>
                </c:pt>
                <c:pt idx="65">
                  <c:v>0.86046556651102402</c:v>
                </c:pt>
                <c:pt idx="66">
                  <c:v>0.86855315929205001</c:v>
                </c:pt>
                <c:pt idx="67">
                  <c:v>0.85529878191446196</c:v>
                </c:pt>
                <c:pt idx="68">
                  <c:v>0.90279635511455503</c:v>
                </c:pt>
                <c:pt idx="69">
                  <c:v>0.83203599541145601</c:v>
                </c:pt>
                <c:pt idx="70">
                  <c:v>0.81053260233072</c:v>
                </c:pt>
                <c:pt idx="71">
                  <c:v>0.84665084394911505</c:v>
                </c:pt>
                <c:pt idx="72">
                  <c:v>0.71981699785198805</c:v>
                </c:pt>
                <c:pt idx="73">
                  <c:v>0.86629640958724496</c:v>
                </c:pt>
                <c:pt idx="74">
                  <c:v>7.8414308206695205E-2</c:v>
                </c:pt>
                <c:pt idx="75">
                  <c:v>0.84033245475589102</c:v>
                </c:pt>
                <c:pt idx="76">
                  <c:v>0.65874434925080505</c:v>
                </c:pt>
                <c:pt idx="77">
                  <c:v>0.82827854138530199</c:v>
                </c:pt>
                <c:pt idx="78">
                  <c:v>2.3616091618531999E-2</c:v>
                </c:pt>
                <c:pt idx="79">
                  <c:v>4.3138415620408002E-2</c:v>
                </c:pt>
                <c:pt idx="80">
                  <c:v>9.3939310747077707E-3</c:v>
                </c:pt>
                <c:pt idx="81">
                  <c:v>8.1543727174836593E-3</c:v>
                </c:pt>
                <c:pt idx="82">
                  <c:v>2.8839027786561101E-2</c:v>
                </c:pt>
                <c:pt idx="83">
                  <c:v>9.53722763229925E-3</c:v>
                </c:pt>
                <c:pt idx="84">
                  <c:v>2.5861442169250001E-2</c:v>
                </c:pt>
                <c:pt idx="85">
                  <c:v>8.5414782491293594E-3</c:v>
                </c:pt>
                <c:pt idx="86">
                  <c:v>7.3787433020385497E-3</c:v>
                </c:pt>
                <c:pt idx="87">
                  <c:v>1.0957454195726E-2</c:v>
                </c:pt>
                <c:pt idx="88">
                  <c:v>7.2848077535798798E-3</c:v>
                </c:pt>
                <c:pt idx="89">
                  <c:v>5.2917545320454902E-3</c:v>
                </c:pt>
                <c:pt idx="90">
                  <c:v>6.7820637736231495E-2</c:v>
                </c:pt>
                <c:pt idx="91">
                  <c:v>8.9878907755666197E-3</c:v>
                </c:pt>
                <c:pt idx="92">
                  <c:v>5.8213784544420598E-3</c:v>
                </c:pt>
                <c:pt idx="93">
                  <c:v>8.5605833427517004E-3</c:v>
                </c:pt>
                <c:pt idx="94">
                  <c:v>5.3777181718433703E-3</c:v>
                </c:pt>
                <c:pt idx="95">
                  <c:v>7.3961179739113004E-3</c:v>
                </c:pt>
                <c:pt idx="96">
                  <c:v>5.6135299854698896E-3</c:v>
                </c:pt>
                <c:pt idx="97">
                  <c:v>7.8980494731042492E-3</c:v>
                </c:pt>
                <c:pt idx="98">
                  <c:v>6.6353762666290297E-3</c:v>
                </c:pt>
                <c:pt idx="99">
                  <c:v>8.0599075830500005E-3</c:v>
                </c:pt>
                <c:pt idx="100">
                  <c:v>0.46524986759683201</c:v>
                </c:pt>
                <c:pt idx="101">
                  <c:v>0.242544153477388</c:v>
                </c:pt>
                <c:pt idx="102">
                  <c:v>1.2388482643770999E-2</c:v>
                </c:pt>
                <c:pt idx="103">
                  <c:v>5.80073248149552E-3</c:v>
                </c:pt>
                <c:pt idx="104">
                  <c:v>4.6536741565895198E-2</c:v>
                </c:pt>
                <c:pt idx="105">
                  <c:v>1.6812224165775599E-2</c:v>
                </c:pt>
                <c:pt idx="106">
                  <c:v>0.46320423623221202</c:v>
                </c:pt>
                <c:pt idx="107">
                  <c:v>0.66404225787126403</c:v>
                </c:pt>
                <c:pt idx="108">
                  <c:v>0.77882496868520001</c:v>
                </c:pt>
                <c:pt idx="109">
                  <c:v>1.14514169350882E-2</c:v>
                </c:pt>
                <c:pt idx="110">
                  <c:v>1.45230501023431E-2</c:v>
                </c:pt>
                <c:pt idx="111">
                  <c:v>0.141107792306437</c:v>
                </c:pt>
                <c:pt idx="112">
                  <c:v>0.83182012307217001</c:v>
                </c:pt>
                <c:pt idx="113">
                  <c:v>0.77669521285310905</c:v>
                </c:pt>
                <c:pt idx="114">
                  <c:v>0.47831511745868799</c:v>
                </c:pt>
                <c:pt idx="115">
                  <c:v>5.2480470730904899E-3</c:v>
                </c:pt>
                <c:pt idx="116">
                  <c:v>1.9591394924002501E-2</c:v>
                </c:pt>
                <c:pt idx="117">
                  <c:v>0.13999488724890599</c:v>
                </c:pt>
                <c:pt idx="118">
                  <c:v>8.4237403784156503E-3</c:v>
                </c:pt>
                <c:pt idx="119">
                  <c:v>0.83553066153439703</c:v>
                </c:pt>
                <c:pt idx="120">
                  <c:v>0.19555133930867799</c:v>
                </c:pt>
                <c:pt idx="121">
                  <c:v>3.4214581889503701E-2</c:v>
                </c:pt>
                <c:pt idx="122">
                  <c:v>4.8860236759944303E-2</c:v>
                </c:pt>
                <c:pt idx="123">
                  <c:v>0.61669267772643499</c:v>
                </c:pt>
                <c:pt idx="124">
                  <c:v>9.0723679344881097E-2</c:v>
                </c:pt>
                <c:pt idx="125">
                  <c:v>8.9549512679583498E-2</c:v>
                </c:pt>
                <c:pt idx="126">
                  <c:v>0.13567353086669601</c:v>
                </c:pt>
                <c:pt idx="127">
                  <c:v>0.56980109551672298</c:v>
                </c:pt>
                <c:pt idx="128">
                  <c:v>0.35709510262278898</c:v>
                </c:pt>
                <c:pt idx="129">
                  <c:v>1.6769608016154701E-2</c:v>
                </c:pt>
                <c:pt idx="130">
                  <c:v>4.1538771157133399E-2</c:v>
                </c:pt>
                <c:pt idx="131">
                  <c:v>9.9005513972093995E-3</c:v>
                </c:pt>
                <c:pt idx="132">
                  <c:v>0.64825837381085105</c:v>
                </c:pt>
                <c:pt idx="133">
                  <c:v>0.25834420926749802</c:v>
                </c:pt>
                <c:pt idx="134">
                  <c:v>9.0081894132345894E-2</c:v>
                </c:pt>
                <c:pt idx="135">
                  <c:v>4.71910462009731E-2</c:v>
                </c:pt>
                <c:pt idx="136">
                  <c:v>0.135035470560043</c:v>
                </c:pt>
                <c:pt idx="137">
                  <c:v>1.7362383294130201E-2</c:v>
                </c:pt>
                <c:pt idx="138">
                  <c:v>0.58658852014812102</c:v>
                </c:pt>
                <c:pt idx="139">
                  <c:v>7.8230479455254406E-3</c:v>
                </c:pt>
                <c:pt idx="140">
                  <c:v>4.5130044282331597E-2</c:v>
                </c:pt>
                <c:pt idx="141">
                  <c:v>1.89530445120598E-2</c:v>
                </c:pt>
                <c:pt idx="142">
                  <c:v>0.31808146745218902</c:v>
                </c:pt>
                <c:pt idx="143">
                  <c:v>1.3330362312406E-2</c:v>
                </c:pt>
                <c:pt idx="144">
                  <c:v>0.25810342784992801</c:v>
                </c:pt>
                <c:pt idx="145">
                  <c:v>2.2260363800236702E-2</c:v>
                </c:pt>
                <c:pt idx="146">
                  <c:v>1.7626171011030398E-2</c:v>
                </c:pt>
                <c:pt idx="147">
                  <c:v>0.68694236762306704</c:v>
                </c:pt>
                <c:pt idx="148">
                  <c:v>0.120088291452652</c:v>
                </c:pt>
                <c:pt idx="149">
                  <c:v>0.234357680069161</c:v>
                </c:pt>
                <c:pt idx="150">
                  <c:v>4.9021220983292403E-2</c:v>
                </c:pt>
                <c:pt idx="151">
                  <c:v>9.2052627084866796E-3</c:v>
                </c:pt>
                <c:pt idx="152">
                  <c:v>0.88898497237714202</c:v>
                </c:pt>
                <c:pt idx="153">
                  <c:v>9.4353965216676106E-3</c:v>
                </c:pt>
                <c:pt idx="154">
                  <c:v>0.72512829745306895</c:v>
                </c:pt>
                <c:pt idx="155">
                  <c:v>0.57003618268687894</c:v>
                </c:pt>
                <c:pt idx="156">
                  <c:v>7.7695053966042898E-2</c:v>
                </c:pt>
                <c:pt idx="157">
                  <c:v>2.9337560822209199E-2</c:v>
                </c:pt>
                <c:pt idx="158">
                  <c:v>1.56201552219465E-2</c:v>
                </c:pt>
                <c:pt idx="159">
                  <c:v>2.1778157174192101E-2</c:v>
                </c:pt>
                <c:pt idx="160">
                  <c:v>0.70397453252431996</c:v>
                </c:pt>
                <c:pt idx="161">
                  <c:v>0.53762508011295396</c:v>
                </c:pt>
                <c:pt idx="162">
                  <c:v>0.66368731240066003</c:v>
                </c:pt>
                <c:pt idx="163">
                  <c:v>0.19937925755677</c:v>
                </c:pt>
                <c:pt idx="164">
                  <c:v>1.7669026284020499E-2</c:v>
                </c:pt>
                <c:pt idx="165">
                  <c:v>5.8566691781640298E-2</c:v>
                </c:pt>
                <c:pt idx="166">
                  <c:v>7.2613699703867399E-2</c:v>
                </c:pt>
                <c:pt idx="167">
                  <c:v>0.69845046776021602</c:v>
                </c:pt>
                <c:pt idx="168">
                  <c:v>0.79003942460077803</c:v>
                </c:pt>
                <c:pt idx="169">
                  <c:v>3.5179761235663798E-2</c:v>
                </c:pt>
                <c:pt idx="170">
                  <c:v>0.11880407883796699</c:v>
                </c:pt>
                <c:pt idx="171">
                  <c:v>2.00218367672968E-2</c:v>
                </c:pt>
                <c:pt idx="172">
                  <c:v>1.4800390927663901E-2</c:v>
                </c:pt>
                <c:pt idx="173">
                  <c:v>0.781989026247917</c:v>
                </c:pt>
                <c:pt idx="174">
                  <c:v>0.37642917467877501</c:v>
                </c:pt>
                <c:pt idx="175">
                  <c:v>0.21497870019770701</c:v>
                </c:pt>
                <c:pt idx="176">
                  <c:v>0.120837770724757</c:v>
                </c:pt>
                <c:pt idx="177">
                  <c:v>7.7892325660580903E-3</c:v>
                </c:pt>
                <c:pt idx="178">
                  <c:v>0.50397407207102096</c:v>
                </c:pt>
                <c:pt idx="179">
                  <c:v>0.73683948545216904</c:v>
                </c:pt>
                <c:pt idx="180">
                  <c:v>0.15807157454147699</c:v>
                </c:pt>
                <c:pt idx="181">
                  <c:v>3.8053009139353999E-2</c:v>
                </c:pt>
                <c:pt idx="182">
                  <c:v>1.9182647397564E-2</c:v>
                </c:pt>
                <c:pt idx="183">
                  <c:v>2.4207721472115602E-2</c:v>
                </c:pt>
                <c:pt idx="184">
                  <c:v>9.5639967605183604E-2</c:v>
                </c:pt>
                <c:pt idx="185">
                  <c:v>0.15560203114287899</c:v>
                </c:pt>
                <c:pt idx="186">
                  <c:v>0.76309174477771502</c:v>
                </c:pt>
                <c:pt idx="187">
                  <c:v>0.72032151510759101</c:v>
                </c:pt>
                <c:pt idx="188">
                  <c:v>0.13221003641957901</c:v>
                </c:pt>
                <c:pt idx="189">
                  <c:v>1.07860322425531E-2</c:v>
                </c:pt>
                <c:pt idx="190">
                  <c:v>0.613079916417825</c:v>
                </c:pt>
                <c:pt idx="191">
                  <c:v>0.88221094698011204</c:v>
                </c:pt>
                <c:pt idx="192">
                  <c:v>0.43568744323570202</c:v>
                </c:pt>
                <c:pt idx="193">
                  <c:v>0.217822117078875</c:v>
                </c:pt>
                <c:pt idx="194">
                  <c:v>0.30668513089462401</c:v>
                </c:pt>
                <c:pt idx="195">
                  <c:v>0.14396522473635501</c:v>
                </c:pt>
                <c:pt idx="196">
                  <c:v>0.359293431763888</c:v>
                </c:pt>
                <c:pt idx="197">
                  <c:v>0.11940447268641</c:v>
                </c:pt>
                <c:pt idx="198">
                  <c:v>0.73028369064139698</c:v>
                </c:pt>
                <c:pt idx="199">
                  <c:v>1.13978754038983E-2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9-459A-9383-5D287F3A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Feuil6!$I$1:$I$300</c:f>
              <c:numCache>
                <c:formatCode>General</c:formatCode>
                <c:ptCount val="300"/>
                <c:pt idx="0">
                  <c:v>7.6245803806630104E-3</c:v>
                </c:pt>
                <c:pt idx="1">
                  <c:v>2.76901435425791E-2</c:v>
                </c:pt>
                <c:pt idx="2">
                  <c:v>5.7301622641555599E-3</c:v>
                </c:pt>
                <c:pt idx="3">
                  <c:v>0.84784409434403296</c:v>
                </c:pt>
                <c:pt idx="4">
                  <c:v>6.8703253781264E-3</c:v>
                </c:pt>
                <c:pt idx="5">
                  <c:v>4.7455412373269397E-2</c:v>
                </c:pt>
                <c:pt idx="6">
                  <c:v>0.70477396098872103</c:v>
                </c:pt>
                <c:pt idx="7">
                  <c:v>8.2702684021388802E-3</c:v>
                </c:pt>
                <c:pt idx="8">
                  <c:v>1.0746317887162101E-2</c:v>
                </c:pt>
                <c:pt idx="9">
                  <c:v>6.66549296566484E-3</c:v>
                </c:pt>
                <c:pt idx="10">
                  <c:v>1.19456904613989E-2</c:v>
                </c:pt>
                <c:pt idx="11">
                  <c:v>7.2789124243417902E-3</c:v>
                </c:pt>
                <c:pt idx="12">
                  <c:v>0.67657620901203996</c:v>
                </c:pt>
                <c:pt idx="13">
                  <c:v>0.123520191755841</c:v>
                </c:pt>
                <c:pt idx="14">
                  <c:v>4.4900218094956298E-2</c:v>
                </c:pt>
                <c:pt idx="15">
                  <c:v>3.3496361981346097E-2</c:v>
                </c:pt>
                <c:pt idx="16">
                  <c:v>6.1797812877796201E-3</c:v>
                </c:pt>
                <c:pt idx="17">
                  <c:v>7.4882873340819103E-3</c:v>
                </c:pt>
                <c:pt idx="18">
                  <c:v>1.12193602307543E-2</c:v>
                </c:pt>
                <c:pt idx="19">
                  <c:v>0.120834267756705</c:v>
                </c:pt>
                <c:pt idx="20">
                  <c:v>2.16506080347274E-2</c:v>
                </c:pt>
                <c:pt idx="21">
                  <c:v>0.59340509551631204</c:v>
                </c:pt>
                <c:pt idx="22">
                  <c:v>0.64198139374297003</c:v>
                </c:pt>
                <c:pt idx="23">
                  <c:v>0.148409328291253</c:v>
                </c:pt>
                <c:pt idx="24">
                  <c:v>1.7243278573996799E-2</c:v>
                </c:pt>
                <c:pt idx="25">
                  <c:v>8.5621414948140202E-3</c:v>
                </c:pt>
                <c:pt idx="26">
                  <c:v>5.8147054219690004E-3</c:v>
                </c:pt>
                <c:pt idx="27">
                  <c:v>8.1573610946041406E-3</c:v>
                </c:pt>
                <c:pt idx="28">
                  <c:v>1.5553824848267001E-2</c:v>
                </c:pt>
                <c:pt idx="29">
                  <c:v>3.2921132358661898E-2</c:v>
                </c:pt>
                <c:pt idx="30">
                  <c:v>7.2206149355381498E-3</c:v>
                </c:pt>
                <c:pt idx="31">
                  <c:v>5.9036615982770903E-3</c:v>
                </c:pt>
                <c:pt idx="32">
                  <c:v>1.6150823085825099E-2</c:v>
                </c:pt>
                <c:pt idx="33">
                  <c:v>7.2249999756206504E-3</c:v>
                </c:pt>
                <c:pt idx="34">
                  <c:v>0.45303574407855302</c:v>
                </c:pt>
                <c:pt idx="35">
                  <c:v>6.1008335370705304E-3</c:v>
                </c:pt>
                <c:pt idx="36">
                  <c:v>8.7421381506683996E-3</c:v>
                </c:pt>
                <c:pt idx="37">
                  <c:v>7.9242703082963006E-3</c:v>
                </c:pt>
                <c:pt idx="38">
                  <c:v>6.19190556315304E-3</c:v>
                </c:pt>
                <c:pt idx="39">
                  <c:v>9.5149771306004393E-3</c:v>
                </c:pt>
                <c:pt idx="40">
                  <c:v>6.0322063035092802E-3</c:v>
                </c:pt>
                <c:pt idx="41">
                  <c:v>1.14294656088062E-2</c:v>
                </c:pt>
                <c:pt idx="42">
                  <c:v>7.0962017581203303E-3</c:v>
                </c:pt>
                <c:pt idx="43">
                  <c:v>8.8989349659197806E-3</c:v>
                </c:pt>
                <c:pt idx="44">
                  <c:v>6.5198202686346102E-3</c:v>
                </c:pt>
                <c:pt idx="45">
                  <c:v>0.72894923350931795</c:v>
                </c:pt>
                <c:pt idx="46">
                  <c:v>3.4813616727407203E-2</c:v>
                </c:pt>
                <c:pt idx="47">
                  <c:v>7.0425040599628296E-3</c:v>
                </c:pt>
                <c:pt idx="48">
                  <c:v>6.7338012760925596E-3</c:v>
                </c:pt>
                <c:pt idx="49">
                  <c:v>0.17088674755583899</c:v>
                </c:pt>
                <c:pt idx="50">
                  <c:v>1.13754477116839E-2</c:v>
                </c:pt>
                <c:pt idx="51">
                  <c:v>6.3238097603126302E-3</c:v>
                </c:pt>
                <c:pt idx="52">
                  <c:v>6.51510277347234E-3</c:v>
                </c:pt>
                <c:pt idx="53">
                  <c:v>9.0901001092948703E-3</c:v>
                </c:pt>
                <c:pt idx="54">
                  <c:v>0.78051964179786704</c:v>
                </c:pt>
                <c:pt idx="55">
                  <c:v>9.6628095825035606E-3</c:v>
                </c:pt>
                <c:pt idx="56">
                  <c:v>0.89119387600204802</c:v>
                </c:pt>
                <c:pt idx="57">
                  <c:v>0.74805939289441603</c:v>
                </c:pt>
                <c:pt idx="58">
                  <c:v>0.83235097358855903</c:v>
                </c:pt>
                <c:pt idx="59">
                  <c:v>0.91355794494181397</c:v>
                </c:pt>
                <c:pt idx="60">
                  <c:v>0.88464175937493095</c:v>
                </c:pt>
                <c:pt idx="61">
                  <c:v>0.88538307263944105</c:v>
                </c:pt>
                <c:pt idx="62">
                  <c:v>0.93710105813279998</c:v>
                </c:pt>
                <c:pt idx="63">
                  <c:v>0.86413830039292505</c:v>
                </c:pt>
                <c:pt idx="64">
                  <c:v>0.87647613527704804</c:v>
                </c:pt>
                <c:pt idx="65">
                  <c:v>0.85542252036992505</c:v>
                </c:pt>
                <c:pt idx="66">
                  <c:v>0.85551540629997902</c:v>
                </c:pt>
                <c:pt idx="67">
                  <c:v>0.852282600794386</c:v>
                </c:pt>
                <c:pt idx="68">
                  <c:v>0.89686543086054304</c:v>
                </c:pt>
                <c:pt idx="69">
                  <c:v>0.83031937790728805</c:v>
                </c:pt>
                <c:pt idx="70">
                  <c:v>0.80581440095040602</c:v>
                </c:pt>
                <c:pt idx="71">
                  <c:v>0.847153548484186</c:v>
                </c:pt>
                <c:pt idx="72">
                  <c:v>0.631402481041201</c:v>
                </c:pt>
                <c:pt idx="73">
                  <c:v>0.84735595705173505</c:v>
                </c:pt>
                <c:pt idx="74">
                  <c:v>1.51698431631948E-2</c:v>
                </c:pt>
                <c:pt idx="75">
                  <c:v>0.733373294622919</c:v>
                </c:pt>
                <c:pt idx="76">
                  <c:v>0.237698401231381</c:v>
                </c:pt>
                <c:pt idx="77">
                  <c:v>0.70095722937840899</c:v>
                </c:pt>
                <c:pt idx="78">
                  <c:v>8.5222140137906494E-3</c:v>
                </c:pt>
                <c:pt idx="79">
                  <c:v>1.67404441667998E-2</c:v>
                </c:pt>
                <c:pt idx="80">
                  <c:v>5.9646087110698E-3</c:v>
                </c:pt>
                <c:pt idx="81">
                  <c:v>6.9389719391520898E-3</c:v>
                </c:pt>
                <c:pt idx="82">
                  <c:v>1.88972873849978E-2</c:v>
                </c:pt>
                <c:pt idx="83">
                  <c:v>7.16433443864491E-3</c:v>
                </c:pt>
                <c:pt idx="84">
                  <c:v>1.3783837976014899E-2</c:v>
                </c:pt>
                <c:pt idx="85">
                  <c:v>6.0625523875825101E-3</c:v>
                </c:pt>
                <c:pt idx="86">
                  <c:v>6.9506740505825004E-3</c:v>
                </c:pt>
                <c:pt idx="87">
                  <c:v>7.5161124121360503E-3</c:v>
                </c:pt>
                <c:pt idx="88">
                  <c:v>6.6471117794343303E-3</c:v>
                </c:pt>
                <c:pt idx="89">
                  <c:v>5.4075320534531903E-3</c:v>
                </c:pt>
                <c:pt idx="90">
                  <c:v>1.23788898240261E-2</c:v>
                </c:pt>
                <c:pt idx="91">
                  <c:v>7.8872908903247201E-3</c:v>
                </c:pt>
                <c:pt idx="92">
                  <c:v>5.6639019378414198E-3</c:v>
                </c:pt>
                <c:pt idx="93">
                  <c:v>6.65248820318256E-3</c:v>
                </c:pt>
                <c:pt idx="94">
                  <c:v>5.38521214670638E-3</c:v>
                </c:pt>
                <c:pt idx="95">
                  <c:v>6.7882167091453801E-3</c:v>
                </c:pt>
                <c:pt idx="96">
                  <c:v>5.7116565509514302E-3</c:v>
                </c:pt>
                <c:pt idx="97">
                  <c:v>6.8328645473593203E-3</c:v>
                </c:pt>
                <c:pt idx="98">
                  <c:v>6.4298980101618998E-3</c:v>
                </c:pt>
                <c:pt idx="99">
                  <c:v>6.9883169583440097E-3</c:v>
                </c:pt>
                <c:pt idx="100">
                  <c:v>0.101138801430379</c:v>
                </c:pt>
                <c:pt idx="101">
                  <c:v>4.7132161928872401E-2</c:v>
                </c:pt>
                <c:pt idx="102">
                  <c:v>7.3133812076779901E-3</c:v>
                </c:pt>
                <c:pt idx="103">
                  <c:v>5.3968469398962002E-3</c:v>
                </c:pt>
                <c:pt idx="104">
                  <c:v>1.66138029835213E-2</c:v>
                </c:pt>
                <c:pt idx="105">
                  <c:v>9.2125384022184401E-3</c:v>
                </c:pt>
                <c:pt idx="106">
                  <c:v>8.6653937286374202E-2</c:v>
                </c:pt>
                <c:pt idx="107">
                  <c:v>0.33720706183226901</c:v>
                </c:pt>
                <c:pt idx="108">
                  <c:v>0.62460940463103098</c:v>
                </c:pt>
                <c:pt idx="109">
                  <c:v>8.7956893450744107E-3</c:v>
                </c:pt>
                <c:pt idx="110">
                  <c:v>1.04527005794626E-2</c:v>
                </c:pt>
                <c:pt idx="111">
                  <c:v>2.3673233087798898E-2</c:v>
                </c:pt>
                <c:pt idx="112">
                  <c:v>0.80006077110228702</c:v>
                </c:pt>
                <c:pt idx="113">
                  <c:v>0.66657581117558895</c:v>
                </c:pt>
                <c:pt idx="114">
                  <c:v>0.15055521204587199</c:v>
                </c:pt>
                <c:pt idx="115">
                  <c:v>4.1914152820625101E-3</c:v>
                </c:pt>
                <c:pt idx="116">
                  <c:v>8.7996227024728802E-3</c:v>
                </c:pt>
                <c:pt idx="117">
                  <c:v>3.2489776217872399E-2</c:v>
                </c:pt>
                <c:pt idx="118">
                  <c:v>6.4213536427647202E-3</c:v>
                </c:pt>
                <c:pt idx="119">
                  <c:v>0.80323439353552095</c:v>
                </c:pt>
                <c:pt idx="120">
                  <c:v>2.6606474201358098E-2</c:v>
                </c:pt>
                <c:pt idx="121">
                  <c:v>1.7736290811300098E-2</c:v>
                </c:pt>
                <c:pt idx="122">
                  <c:v>1.29551748822482E-2</c:v>
                </c:pt>
                <c:pt idx="123">
                  <c:v>0.2351465968734</c:v>
                </c:pt>
                <c:pt idx="124">
                  <c:v>2.6100461061455499E-2</c:v>
                </c:pt>
                <c:pt idx="125">
                  <c:v>1.6825084015856299E-2</c:v>
                </c:pt>
                <c:pt idx="126">
                  <c:v>2.3282227229960699E-2</c:v>
                </c:pt>
                <c:pt idx="127">
                  <c:v>0.19278636866267099</c:v>
                </c:pt>
                <c:pt idx="128">
                  <c:v>7.1432052772594207E-2</c:v>
                </c:pt>
                <c:pt idx="129">
                  <c:v>7.0836076851127404E-3</c:v>
                </c:pt>
                <c:pt idx="130">
                  <c:v>1.38864356665542E-2</c:v>
                </c:pt>
                <c:pt idx="131">
                  <c:v>7.27934031320764E-3</c:v>
                </c:pt>
                <c:pt idx="132">
                  <c:v>0.25266447480280602</c:v>
                </c:pt>
                <c:pt idx="133">
                  <c:v>5.7420173821575597E-2</c:v>
                </c:pt>
                <c:pt idx="134">
                  <c:v>2.5877347215202299E-2</c:v>
                </c:pt>
                <c:pt idx="135">
                  <c:v>1.4793794295342701E-2</c:v>
                </c:pt>
                <c:pt idx="136">
                  <c:v>2.36446722772711E-2</c:v>
                </c:pt>
                <c:pt idx="137">
                  <c:v>9.8520860058946905E-3</c:v>
                </c:pt>
                <c:pt idx="138">
                  <c:v>0.30430745416104699</c:v>
                </c:pt>
                <c:pt idx="139">
                  <c:v>6.9996804185230802E-3</c:v>
                </c:pt>
                <c:pt idx="140">
                  <c:v>1.6935720873950299E-2</c:v>
                </c:pt>
                <c:pt idx="141">
                  <c:v>8.3013393166342202E-3</c:v>
                </c:pt>
                <c:pt idx="142">
                  <c:v>4.9838414045483698E-2</c:v>
                </c:pt>
                <c:pt idx="143">
                  <c:v>9.4970830717170801E-3</c:v>
                </c:pt>
                <c:pt idx="144">
                  <c:v>4.4347500785014198E-2</c:v>
                </c:pt>
                <c:pt idx="145">
                  <c:v>1.0218542016294E-2</c:v>
                </c:pt>
                <c:pt idx="146">
                  <c:v>9.2106441222970393E-3</c:v>
                </c:pt>
                <c:pt idx="147">
                  <c:v>0.37816653054439497</c:v>
                </c:pt>
                <c:pt idx="148">
                  <c:v>2.7850245077905001E-2</c:v>
                </c:pt>
                <c:pt idx="149">
                  <c:v>5.0110365304094698E-2</c:v>
                </c:pt>
                <c:pt idx="150">
                  <c:v>1.7202215056513401E-2</c:v>
                </c:pt>
                <c:pt idx="151">
                  <c:v>6.2072180444657796E-3</c:v>
                </c:pt>
                <c:pt idx="152">
                  <c:v>0.85340781870639604</c:v>
                </c:pt>
                <c:pt idx="153">
                  <c:v>7.1172615923345596E-3</c:v>
                </c:pt>
                <c:pt idx="154">
                  <c:v>0.50433531979414903</c:v>
                </c:pt>
                <c:pt idx="155">
                  <c:v>0.165627955008672</c:v>
                </c:pt>
                <c:pt idx="156">
                  <c:v>2.3038476512501901E-2</c:v>
                </c:pt>
                <c:pt idx="157">
                  <c:v>1.1125518093146601E-2</c:v>
                </c:pt>
                <c:pt idx="158">
                  <c:v>1.07857192714959E-2</c:v>
                </c:pt>
                <c:pt idx="159">
                  <c:v>9.5254615302992392E-3</c:v>
                </c:pt>
                <c:pt idx="160">
                  <c:v>0.461651085390414</c:v>
                </c:pt>
                <c:pt idx="161">
                  <c:v>0.14157330115866201</c:v>
                </c:pt>
                <c:pt idx="162">
                  <c:v>0.26554345093812898</c:v>
                </c:pt>
                <c:pt idx="163">
                  <c:v>4.5963527427824197E-2</c:v>
                </c:pt>
                <c:pt idx="164">
                  <c:v>7.7179585307324203E-3</c:v>
                </c:pt>
                <c:pt idx="165">
                  <c:v>1.56061224220218E-2</c:v>
                </c:pt>
                <c:pt idx="166">
                  <c:v>1.86629561675089E-2</c:v>
                </c:pt>
                <c:pt idx="167">
                  <c:v>0.30821844513233099</c:v>
                </c:pt>
                <c:pt idx="168">
                  <c:v>0.44966463451703897</c:v>
                </c:pt>
                <c:pt idx="169">
                  <c:v>1.03220405835927E-2</c:v>
                </c:pt>
                <c:pt idx="170">
                  <c:v>2.19208113786818E-2</c:v>
                </c:pt>
                <c:pt idx="171">
                  <c:v>1.1233681080507501E-2</c:v>
                </c:pt>
                <c:pt idx="172">
                  <c:v>8.0714529444120796E-3</c:v>
                </c:pt>
                <c:pt idx="173">
                  <c:v>0.64310499934666898</c:v>
                </c:pt>
                <c:pt idx="174">
                  <c:v>8.6300292574956097E-2</c:v>
                </c:pt>
                <c:pt idx="175">
                  <c:v>3.7419990321542702E-2</c:v>
                </c:pt>
                <c:pt idx="176">
                  <c:v>2.9268947162252701E-2</c:v>
                </c:pt>
                <c:pt idx="177">
                  <c:v>6.2040400340888603E-3</c:v>
                </c:pt>
                <c:pt idx="178">
                  <c:v>0.24163065622016699</c:v>
                </c:pt>
                <c:pt idx="179">
                  <c:v>0.55816584547611903</c:v>
                </c:pt>
                <c:pt idx="180">
                  <c:v>4.4206915547776601E-2</c:v>
                </c:pt>
                <c:pt idx="181">
                  <c:v>1.5673837461697301E-2</c:v>
                </c:pt>
                <c:pt idx="182">
                  <c:v>8.7476747601672004E-3</c:v>
                </c:pt>
                <c:pt idx="183">
                  <c:v>1.1283118962176901E-2</c:v>
                </c:pt>
                <c:pt idx="184">
                  <c:v>3.2877741773680698E-2</c:v>
                </c:pt>
                <c:pt idx="185">
                  <c:v>4.3577869695799298E-2</c:v>
                </c:pt>
                <c:pt idx="186">
                  <c:v>0.68060740236363704</c:v>
                </c:pt>
                <c:pt idx="187">
                  <c:v>0.48843757242564101</c:v>
                </c:pt>
                <c:pt idx="188">
                  <c:v>3.8812056204829103E-2</c:v>
                </c:pt>
                <c:pt idx="189">
                  <c:v>6.4947842080703803E-3</c:v>
                </c:pt>
                <c:pt idx="190">
                  <c:v>0.36937538476367598</c:v>
                </c:pt>
                <c:pt idx="191">
                  <c:v>0.87041830357322203</c:v>
                </c:pt>
                <c:pt idx="192">
                  <c:v>7.7819046608567602E-2</c:v>
                </c:pt>
                <c:pt idx="193">
                  <c:v>6.3508223682137502E-2</c:v>
                </c:pt>
                <c:pt idx="194">
                  <c:v>0.10616761774120501</c:v>
                </c:pt>
                <c:pt idx="195">
                  <c:v>3.90559420478492E-2</c:v>
                </c:pt>
                <c:pt idx="196">
                  <c:v>6.0400989539374499E-2</c:v>
                </c:pt>
                <c:pt idx="197">
                  <c:v>2.3749971092307299E-2</c:v>
                </c:pt>
                <c:pt idx="198">
                  <c:v>0.31948401616240302</c:v>
                </c:pt>
                <c:pt idx="199">
                  <c:v>7.7925042774576797E-3</c:v>
                </c:pt>
                <c:pt idx="200">
                  <c:v>6.6476966193287097E-3</c:v>
                </c:pt>
                <c:pt idx="201">
                  <c:v>5.8677989073934803E-3</c:v>
                </c:pt>
                <c:pt idx="202">
                  <c:v>7.0464483432429604E-3</c:v>
                </c:pt>
                <c:pt idx="203">
                  <c:v>2.4341810905892401E-2</c:v>
                </c:pt>
                <c:pt idx="204">
                  <c:v>6.7258121753199403E-3</c:v>
                </c:pt>
                <c:pt idx="205">
                  <c:v>6.22403716872795E-3</c:v>
                </c:pt>
                <c:pt idx="206">
                  <c:v>6.5046210534225697E-3</c:v>
                </c:pt>
                <c:pt idx="207">
                  <c:v>6.5831056732281804E-3</c:v>
                </c:pt>
                <c:pt idx="208">
                  <c:v>6.9279509999126097E-3</c:v>
                </c:pt>
                <c:pt idx="209">
                  <c:v>6.0323042867392301E-3</c:v>
                </c:pt>
                <c:pt idx="210">
                  <c:v>6.7421142023155996E-3</c:v>
                </c:pt>
                <c:pt idx="211">
                  <c:v>6.0221780163764302E-3</c:v>
                </c:pt>
                <c:pt idx="212">
                  <c:v>6.6291833769542598E-3</c:v>
                </c:pt>
                <c:pt idx="213">
                  <c:v>6.0111310857894097E-3</c:v>
                </c:pt>
                <c:pt idx="214">
                  <c:v>6.1212088264121101E-3</c:v>
                </c:pt>
                <c:pt idx="215">
                  <c:v>6.4583125145328798E-3</c:v>
                </c:pt>
                <c:pt idx="216">
                  <c:v>6.33228525244594E-3</c:v>
                </c:pt>
                <c:pt idx="217">
                  <c:v>6.7909645153914101E-3</c:v>
                </c:pt>
                <c:pt idx="218">
                  <c:v>6.1530707909096599E-3</c:v>
                </c:pt>
                <c:pt idx="219">
                  <c:v>6.1761196612396402E-3</c:v>
                </c:pt>
                <c:pt idx="220">
                  <c:v>6.3624599354971303E-3</c:v>
                </c:pt>
                <c:pt idx="221">
                  <c:v>6.43240962828448E-3</c:v>
                </c:pt>
                <c:pt idx="222">
                  <c:v>0.41802410452278299</c:v>
                </c:pt>
                <c:pt idx="223">
                  <c:v>6.4847732968585899E-3</c:v>
                </c:pt>
                <c:pt idx="224">
                  <c:v>8.1549032542211197E-3</c:v>
                </c:pt>
                <c:pt idx="225">
                  <c:v>5.5861243654784501E-3</c:v>
                </c:pt>
                <c:pt idx="226">
                  <c:v>7.2431355250177701E-3</c:v>
                </c:pt>
                <c:pt idx="227">
                  <c:v>1.76469216590486E-2</c:v>
                </c:pt>
                <c:pt idx="228">
                  <c:v>5.4447629904122797E-3</c:v>
                </c:pt>
                <c:pt idx="229">
                  <c:v>6.2107926025516697E-3</c:v>
                </c:pt>
                <c:pt idx="230">
                  <c:v>6.9762698096163898E-3</c:v>
                </c:pt>
                <c:pt idx="231">
                  <c:v>6.4500672679827301E-3</c:v>
                </c:pt>
                <c:pt idx="232">
                  <c:v>5.2194165136551099E-3</c:v>
                </c:pt>
                <c:pt idx="233">
                  <c:v>6.7902451561463201E-3</c:v>
                </c:pt>
                <c:pt idx="234">
                  <c:v>6.1962842992745902E-3</c:v>
                </c:pt>
                <c:pt idx="235">
                  <c:v>6.3953161084842796E-3</c:v>
                </c:pt>
                <c:pt idx="236">
                  <c:v>4.9732117577842901E-3</c:v>
                </c:pt>
                <c:pt idx="237">
                  <c:v>6.4006534717907203E-3</c:v>
                </c:pt>
                <c:pt idx="238">
                  <c:v>5.7521265231615997E-3</c:v>
                </c:pt>
                <c:pt idx="239">
                  <c:v>8.1593179081089207E-3</c:v>
                </c:pt>
                <c:pt idx="240">
                  <c:v>4.3677971241688103E-2</c:v>
                </c:pt>
                <c:pt idx="241">
                  <c:v>0.85002681456430496</c:v>
                </c:pt>
                <c:pt idx="242">
                  <c:v>0.87941813553438097</c:v>
                </c:pt>
                <c:pt idx="243">
                  <c:v>0.71212946431424495</c:v>
                </c:pt>
                <c:pt idx="244">
                  <c:v>0.90075118734674697</c:v>
                </c:pt>
                <c:pt idx="245">
                  <c:v>0.86555887322745695</c:v>
                </c:pt>
                <c:pt idx="246">
                  <c:v>0.846651498366224</c:v>
                </c:pt>
                <c:pt idx="247">
                  <c:v>0.80998824707384998</c:v>
                </c:pt>
                <c:pt idx="248">
                  <c:v>0.78425211996198296</c:v>
                </c:pt>
                <c:pt idx="249">
                  <c:v>0.74093419480022604</c:v>
                </c:pt>
                <c:pt idx="250">
                  <c:v>0.85526279655251103</c:v>
                </c:pt>
                <c:pt idx="251">
                  <c:v>0.86293365182844495</c:v>
                </c:pt>
                <c:pt idx="252">
                  <c:v>0.76769804570355205</c:v>
                </c:pt>
                <c:pt idx="253">
                  <c:v>0.25935755892906498</c:v>
                </c:pt>
                <c:pt idx="254">
                  <c:v>0.68391142628104196</c:v>
                </c:pt>
                <c:pt idx="255">
                  <c:v>0.76172478338249805</c:v>
                </c:pt>
                <c:pt idx="256">
                  <c:v>1.8377922266056501E-2</c:v>
                </c:pt>
                <c:pt idx="257">
                  <c:v>5.5722980826464598E-3</c:v>
                </c:pt>
                <c:pt idx="258">
                  <c:v>0.70612320824076902</c:v>
                </c:pt>
                <c:pt idx="259">
                  <c:v>6.4507306587367396E-3</c:v>
                </c:pt>
                <c:pt idx="260">
                  <c:v>0.506619786108087</c:v>
                </c:pt>
                <c:pt idx="261">
                  <c:v>0.57844611499148901</c:v>
                </c:pt>
                <c:pt idx="262">
                  <c:v>2.5864380161478E-2</c:v>
                </c:pt>
                <c:pt idx="263">
                  <c:v>4.5653432835858297E-3</c:v>
                </c:pt>
                <c:pt idx="264">
                  <c:v>0.177008793339342</c:v>
                </c:pt>
                <c:pt idx="265">
                  <c:v>0.105386370757639</c:v>
                </c:pt>
                <c:pt idx="266">
                  <c:v>4.4189494181042102E-3</c:v>
                </c:pt>
                <c:pt idx="267">
                  <c:v>6.5825968463143203E-3</c:v>
                </c:pt>
                <c:pt idx="268">
                  <c:v>2.6543147544557401E-3</c:v>
                </c:pt>
                <c:pt idx="269">
                  <c:v>3.8936593031265901E-3</c:v>
                </c:pt>
                <c:pt idx="270">
                  <c:v>3.3630618228000001E-3</c:v>
                </c:pt>
                <c:pt idx="271">
                  <c:v>2.1879878923879502E-3</c:v>
                </c:pt>
                <c:pt idx="272">
                  <c:v>7.7312189948507502E-3</c:v>
                </c:pt>
                <c:pt idx="273">
                  <c:v>4.5366548078832397E-3</c:v>
                </c:pt>
                <c:pt idx="274">
                  <c:v>3.98446139725571E-3</c:v>
                </c:pt>
                <c:pt idx="275">
                  <c:v>3.8235452070210499E-3</c:v>
                </c:pt>
                <c:pt idx="276">
                  <c:v>5.2594740079330302E-3</c:v>
                </c:pt>
                <c:pt idx="277">
                  <c:v>3.4112277327308801E-3</c:v>
                </c:pt>
                <c:pt idx="278">
                  <c:v>3.8000256059969799E-3</c:v>
                </c:pt>
                <c:pt idx="279">
                  <c:v>7.0130467588573704E-3</c:v>
                </c:pt>
                <c:pt idx="280">
                  <c:v>4.6831640568603897E-3</c:v>
                </c:pt>
                <c:pt idx="281">
                  <c:v>4.7586537999448602E-3</c:v>
                </c:pt>
                <c:pt idx="282">
                  <c:v>5.4810787316163997E-3</c:v>
                </c:pt>
                <c:pt idx="283">
                  <c:v>4.8309150915687004E-3</c:v>
                </c:pt>
                <c:pt idx="284">
                  <c:v>4.13273989733072E-3</c:v>
                </c:pt>
                <c:pt idx="285">
                  <c:v>5.3843264383877099E-3</c:v>
                </c:pt>
                <c:pt idx="286">
                  <c:v>3.4659573129795398E-3</c:v>
                </c:pt>
                <c:pt idx="287">
                  <c:v>2.5560844249115002E-3</c:v>
                </c:pt>
                <c:pt idx="288">
                  <c:v>5.72978324570098E-3</c:v>
                </c:pt>
                <c:pt idx="289">
                  <c:v>3.2831720984948902E-3</c:v>
                </c:pt>
                <c:pt idx="290">
                  <c:v>4.3227155077656901E-3</c:v>
                </c:pt>
                <c:pt idx="291">
                  <c:v>5.7027015271424999E-3</c:v>
                </c:pt>
                <c:pt idx="292">
                  <c:v>4.69904332530515E-3</c:v>
                </c:pt>
                <c:pt idx="293">
                  <c:v>6.6002215431519799E-3</c:v>
                </c:pt>
                <c:pt idx="294">
                  <c:v>5.3039687070996497E-3</c:v>
                </c:pt>
                <c:pt idx="295">
                  <c:v>5.6338757969818399E-3</c:v>
                </c:pt>
                <c:pt idx="296">
                  <c:v>4.8975724132451302E-3</c:v>
                </c:pt>
                <c:pt idx="297">
                  <c:v>6.4091069530163103E-3</c:v>
                </c:pt>
                <c:pt idx="298">
                  <c:v>8.5120169506701406E-3</c:v>
                </c:pt>
                <c:pt idx="299">
                  <c:v>4.4545534566871603E-3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C-4F5B-B145-31516508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Feuil6!$L$1:$L$300</c:f>
              <c:numCache>
                <c:formatCode>General</c:formatCode>
                <c:ptCount val="300"/>
                <c:pt idx="0">
                  <c:v>2.7144571124048899E-2</c:v>
                </c:pt>
                <c:pt idx="1">
                  <c:v>2.14729460586769E-2</c:v>
                </c:pt>
                <c:pt idx="2">
                  <c:v>2.0627946762768801E-2</c:v>
                </c:pt>
                <c:pt idx="3">
                  <c:v>4.4962058031649398E-2</c:v>
                </c:pt>
                <c:pt idx="4">
                  <c:v>2.8060402378325099E-2</c:v>
                </c:pt>
                <c:pt idx="5">
                  <c:v>2.8834345157703101E-2</c:v>
                </c:pt>
                <c:pt idx="6">
                  <c:v>5.7915252343148503E-2</c:v>
                </c:pt>
                <c:pt idx="7">
                  <c:v>2.0491437601507401E-2</c:v>
                </c:pt>
                <c:pt idx="8">
                  <c:v>3.0031166604417198E-2</c:v>
                </c:pt>
                <c:pt idx="9">
                  <c:v>2.6000414558295399E-2</c:v>
                </c:pt>
                <c:pt idx="10">
                  <c:v>2.7697684317115501E-2</c:v>
                </c:pt>
                <c:pt idx="11">
                  <c:v>2.8793630718381098E-2</c:v>
                </c:pt>
                <c:pt idx="12">
                  <c:v>4.8164384677262098E-2</c:v>
                </c:pt>
                <c:pt idx="13">
                  <c:v>4.3220001073144297E-2</c:v>
                </c:pt>
                <c:pt idx="14">
                  <c:v>5.9745362807771901E-2</c:v>
                </c:pt>
                <c:pt idx="15">
                  <c:v>2.92374463204393E-2</c:v>
                </c:pt>
                <c:pt idx="16">
                  <c:v>1.6391063357618901E-2</c:v>
                </c:pt>
                <c:pt idx="17">
                  <c:v>2.69074711464263E-2</c:v>
                </c:pt>
                <c:pt idx="18">
                  <c:v>2.7187292850341101E-2</c:v>
                </c:pt>
                <c:pt idx="19">
                  <c:v>2.6753720063755201E-2</c:v>
                </c:pt>
                <c:pt idx="20">
                  <c:v>2.6564168760867798E-2</c:v>
                </c:pt>
                <c:pt idx="21">
                  <c:v>8.6175097821275998E-2</c:v>
                </c:pt>
                <c:pt idx="22">
                  <c:v>6.7738417761621594E-2</c:v>
                </c:pt>
                <c:pt idx="23">
                  <c:v>5.3626839092189599E-2</c:v>
                </c:pt>
                <c:pt idx="24">
                  <c:v>2.8883623834568498E-2</c:v>
                </c:pt>
                <c:pt idx="25">
                  <c:v>2.1183991323141301E-2</c:v>
                </c:pt>
                <c:pt idx="26">
                  <c:v>1.73538610517751E-2</c:v>
                </c:pt>
                <c:pt idx="27">
                  <c:v>2.7159901814800901E-2</c:v>
                </c:pt>
                <c:pt idx="28">
                  <c:v>3.22155560642143E-2</c:v>
                </c:pt>
                <c:pt idx="29">
                  <c:v>1.9796205295704E-2</c:v>
                </c:pt>
                <c:pt idx="30">
                  <c:v>1.7858937660844201E-2</c:v>
                </c:pt>
                <c:pt idx="31">
                  <c:v>2.1294550858365201E-2</c:v>
                </c:pt>
                <c:pt idx="32">
                  <c:v>3.03486213653964E-2</c:v>
                </c:pt>
                <c:pt idx="33">
                  <c:v>2.5652670600615501E-2</c:v>
                </c:pt>
                <c:pt idx="34">
                  <c:v>2.60776414188458E-2</c:v>
                </c:pt>
                <c:pt idx="35">
                  <c:v>2.0763187649178099E-2</c:v>
                </c:pt>
                <c:pt idx="36">
                  <c:v>3.1767472963270302E-2</c:v>
                </c:pt>
                <c:pt idx="37">
                  <c:v>2.6420651298124799E-2</c:v>
                </c:pt>
                <c:pt idx="38">
                  <c:v>1.49229929473113E-2</c:v>
                </c:pt>
                <c:pt idx="39">
                  <c:v>2.2687723169998199E-2</c:v>
                </c:pt>
                <c:pt idx="40">
                  <c:v>2.2958776444669302E-2</c:v>
                </c:pt>
                <c:pt idx="41">
                  <c:v>2.8204740021338701E-2</c:v>
                </c:pt>
                <c:pt idx="42">
                  <c:v>1.51352379525684E-2</c:v>
                </c:pt>
                <c:pt idx="43">
                  <c:v>3.0056534480814402E-2</c:v>
                </c:pt>
                <c:pt idx="44">
                  <c:v>2.96102654039892E-2</c:v>
                </c:pt>
                <c:pt idx="45">
                  <c:v>4.5692598726615401E-2</c:v>
                </c:pt>
                <c:pt idx="46">
                  <c:v>1.44416537410896E-2</c:v>
                </c:pt>
                <c:pt idx="47">
                  <c:v>3.0873578500547099E-2</c:v>
                </c:pt>
                <c:pt idx="48">
                  <c:v>2.47636708214997E-2</c:v>
                </c:pt>
                <c:pt idx="49">
                  <c:v>4.0487399865728198E-2</c:v>
                </c:pt>
                <c:pt idx="50">
                  <c:v>2.26163675892385E-2</c:v>
                </c:pt>
                <c:pt idx="51">
                  <c:v>2.5110849343716001E-2</c:v>
                </c:pt>
                <c:pt idx="52">
                  <c:v>2.8506481899603898E-2</c:v>
                </c:pt>
                <c:pt idx="53">
                  <c:v>2.7570976979993798E-2</c:v>
                </c:pt>
                <c:pt idx="54">
                  <c:v>4.2201674747993301E-2</c:v>
                </c:pt>
                <c:pt idx="55">
                  <c:v>1.8030168631297899E-2</c:v>
                </c:pt>
                <c:pt idx="56">
                  <c:v>6.1111068956109703E-2</c:v>
                </c:pt>
                <c:pt idx="57">
                  <c:v>9.2279119322342201E-2</c:v>
                </c:pt>
                <c:pt idx="58">
                  <c:v>7.0252666171204001E-2</c:v>
                </c:pt>
                <c:pt idx="59">
                  <c:v>0.10375378147927</c:v>
                </c:pt>
                <c:pt idx="60">
                  <c:v>0.148266961907247</c:v>
                </c:pt>
                <c:pt idx="61">
                  <c:v>0.20896754095512199</c:v>
                </c:pt>
                <c:pt idx="62">
                  <c:v>8.1248736118661305E-2</c:v>
                </c:pt>
                <c:pt idx="63">
                  <c:v>0.127588162777935</c:v>
                </c:pt>
                <c:pt idx="64">
                  <c:v>0.26842289127197599</c:v>
                </c:pt>
                <c:pt idx="65">
                  <c:v>0.30845819771609201</c:v>
                </c:pt>
                <c:pt idx="66">
                  <c:v>0.34677683079977001</c:v>
                </c:pt>
                <c:pt idx="67">
                  <c:v>0.34524861790098199</c:v>
                </c:pt>
                <c:pt idx="68">
                  <c:v>0.27973360986401202</c:v>
                </c:pt>
                <c:pt idx="69">
                  <c:v>0.16316034887702999</c:v>
                </c:pt>
                <c:pt idx="70">
                  <c:v>0.154468272190843</c:v>
                </c:pt>
                <c:pt idx="71">
                  <c:v>0.17358101307044799</c:v>
                </c:pt>
                <c:pt idx="72">
                  <c:v>9.31651444219911E-2</c:v>
                </c:pt>
                <c:pt idx="73">
                  <c:v>6.3484619502597303E-2</c:v>
                </c:pt>
                <c:pt idx="74">
                  <c:v>4.1241149901522202E-2</c:v>
                </c:pt>
                <c:pt idx="75">
                  <c:v>4.8732213565244598E-2</c:v>
                </c:pt>
                <c:pt idx="76">
                  <c:v>4.2610552838681801E-2</c:v>
                </c:pt>
                <c:pt idx="77">
                  <c:v>4.90936205897127E-2</c:v>
                </c:pt>
                <c:pt idx="78">
                  <c:v>4.0789617752307702E-2</c:v>
                </c:pt>
                <c:pt idx="79">
                  <c:v>4.2522397643883797E-2</c:v>
                </c:pt>
                <c:pt idx="80">
                  <c:v>1.56436154873313E-2</c:v>
                </c:pt>
                <c:pt idx="81">
                  <c:v>1.2434220041933199E-2</c:v>
                </c:pt>
                <c:pt idx="82">
                  <c:v>3.4523486579477E-2</c:v>
                </c:pt>
                <c:pt idx="83">
                  <c:v>2.5244879215878799E-2</c:v>
                </c:pt>
                <c:pt idx="84">
                  <c:v>3.1064170455675E-2</c:v>
                </c:pt>
                <c:pt idx="85">
                  <c:v>1.7872882994889799E-2</c:v>
                </c:pt>
                <c:pt idx="86">
                  <c:v>1.8718557009836202E-2</c:v>
                </c:pt>
                <c:pt idx="87">
                  <c:v>2.02637558706577E-2</c:v>
                </c:pt>
                <c:pt idx="88">
                  <c:v>1.4342224117367099E-2</c:v>
                </c:pt>
                <c:pt idx="89">
                  <c:v>2.45282596534608E-2</c:v>
                </c:pt>
                <c:pt idx="90">
                  <c:v>1.6687256548487201E-2</c:v>
                </c:pt>
                <c:pt idx="91">
                  <c:v>1.6499972210740801E-2</c:v>
                </c:pt>
                <c:pt idx="92">
                  <c:v>1.4918428527985099E-2</c:v>
                </c:pt>
                <c:pt idx="93">
                  <c:v>2.29222647166509E-2</c:v>
                </c:pt>
                <c:pt idx="94">
                  <c:v>1.2723030250823801E-2</c:v>
                </c:pt>
                <c:pt idx="95">
                  <c:v>1.2882370775574499E-2</c:v>
                </c:pt>
                <c:pt idx="96">
                  <c:v>1.21343096847504E-2</c:v>
                </c:pt>
                <c:pt idx="97">
                  <c:v>2.8625222559965701E-2</c:v>
                </c:pt>
                <c:pt idx="98">
                  <c:v>1.5823972085866202E-2</c:v>
                </c:pt>
                <c:pt idx="99">
                  <c:v>1.7301121919112601E-2</c:v>
                </c:pt>
                <c:pt idx="100">
                  <c:v>3.9607092899985999E-2</c:v>
                </c:pt>
                <c:pt idx="101">
                  <c:v>4.7159663311256102E-2</c:v>
                </c:pt>
                <c:pt idx="102">
                  <c:v>4.3663880218756002E-2</c:v>
                </c:pt>
                <c:pt idx="103">
                  <c:v>2.0403121157229601E-2</c:v>
                </c:pt>
                <c:pt idx="104">
                  <c:v>3.8310406902750803E-2</c:v>
                </c:pt>
                <c:pt idx="105">
                  <c:v>3.98296154476796E-2</c:v>
                </c:pt>
                <c:pt idx="106">
                  <c:v>3.1662390330937498E-2</c:v>
                </c:pt>
                <c:pt idx="107">
                  <c:v>5.9434094792009701E-2</c:v>
                </c:pt>
                <c:pt idx="108">
                  <c:v>5.9467789192863801E-2</c:v>
                </c:pt>
                <c:pt idx="109">
                  <c:v>2.5698960702629E-2</c:v>
                </c:pt>
                <c:pt idx="110">
                  <c:v>3.11015614228645E-2</c:v>
                </c:pt>
                <c:pt idx="111">
                  <c:v>4.0985224397360201E-2</c:v>
                </c:pt>
                <c:pt idx="112">
                  <c:v>7.4503574228711705E-2</c:v>
                </c:pt>
                <c:pt idx="113">
                  <c:v>7.7070168491172E-2</c:v>
                </c:pt>
                <c:pt idx="114">
                  <c:v>4.8728161182212897E-2</c:v>
                </c:pt>
                <c:pt idx="115">
                  <c:v>3.6939431535475999E-2</c:v>
                </c:pt>
                <c:pt idx="116">
                  <c:v>3.89252432132886E-2</c:v>
                </c:pt>
                <c:pt idx="117">
                  <c:v>2.0959055105891699E-2</c:v>
                </c:pt>
                <c:pt idx="118">
                  <c:v>4.1079755251965402E-2</c:v>
                </c:pt>
                <c:pt idx="119">
                  <c:v>6.3437604943462303E-2</c:v>
                </c:pt>
                <c:pt idx="120">
                  <c:v>4.1342347147990101E-2</c:v>
                </c:pt>
                <c:pt idx="121">
                  <c:v>3.4779703564357299E-2</c:v>
                </c:pt>
                <c:pt idx="122">
                  <c:v>4.3509259004561603E-2</c:v>
                </c:pt>
                <c:pt idx="123">
                  <c:v>4.1135599770287697E-2</c:v>
                </c:pt>
                <c:pt idx="124">
                  <c:v>4.60276576222277E-2</c:v>
                </c:pt>
                <c:pt idx="125">
                  <c:v>3.8461957959326602E-2</c:v>
                </c:pt>
                <c:pt idx="126">
                  <c:v>4.1272820044397203E-2</c:v>
                </c:pt>
                <c:pt idx="127">
                  <c:v>4.9290808162344699E-2</c:v>
                </c:pt>
                <c:pt idx="128">
                  <c:v>3.83065691709518E-2</c:v>
                </c:pt>
                <c:pt idx="129">
                  <c:v>3.8351304229322397E-2</c:v>
                </c:pt>
                <c:pt idx="130">
                  <c:v>2.50839596073207E-2</c:v>
                </c:pt>
                <c:pt idx="131">
                  <c:v>3.5653479948165798E-2</c:v>
                </c:pt>
                <c:pt idx="132">
                  <c:v>4.4644263175043102E-2</c:v>
                </c:pt>
                <c:pt idx="133">
                  <c:v>5.60696830052533E-2</c:v>
                </c:pt>
                <c:pt idx="134">
                  <c:v>3.88288907189542E-2</c:v>
                </c:pt>
                <c:pt idx="135">
                  <c:v>5.1373065642353298E-2</c:v>
                </c:pt>
                <c:pt idx="136">
                  <c:v>4.2878672207029997E-2</c:v>
                </c:pt>
                <c:pt idx="137">
                  <c:v>2.68811850616314E-2</c:v>
                </c:pt>
                <c:pt idx="138">
                  <c:v>4.9475662964205303E-2</c:v>
                </c:pt>
                <c:pt idx="139">
                  <c:v>2.67890463437916E-2</c:v>
                </c:pt>
                <c:pt idx="140">
                  <c:v>2.8982762877988701E-2</c:v>
                </c:pt>
                <c:pt idx="141">
                  <c:v>4.5852649024027602E-2</c:v>
                </c:pt>
                <c:pt idx="142">
                  <c:v>3.4485682036585599E-2</c:v>
                </c:pt>
                <c:pt idx="143">
                  <c:v>3.0364562674276299E-2</c:v>
                </c:pt>
                <c:pt idx="144">
                  <c:v>5.0828266184134899E-2</c:v>
                </c:pt>
                <c:pt idx="145">
                  <c:v>3.1408439072172403E-2</c:v>
                </c:pt>
                <c:pt idx="146">
                  <c:v>4.4723725625829297E-2</c:v>
                </c:pt>
                <c:pt idx="147">
                  <c:v>5.7763526370535202E-2</c:v>
                </c:pt>
                <c:pt idx="148">
                  <c:v>3.24400907161701E-2</c:v>
                </c:pt>
                <c:pt idx="149">
                  <c:v>4.46951945471835E-2</c:v>
                </c:pt>
                <c:pt idx="150">
                  <c:v>3.2329481612209297E-2</c:v>
                </c:pt>
                <c:pt idx="151">
                  <c:v>3.4896609342946999E-2</c:v>
                </c:pt>
                <c:pt idx="152">
                  <c:v>4.6105954500950903E-2</c:v>
                </c:pt>
                <c:pt idx="153">
                  <c:v>3.4311349929031197E-2</c:v>
                </c:pt>
                <c:pt idx="154">
                  <c:v>6.6130531733515893E-2</c:v>
                </c:pt>
                <c:pt idx="155">
                  <c:v>4.7733904449033297E-2</c:v>
                </c:pt>
                <c:pt idx="156">
                  <c:v>4.6672930034334002E-2</c:v>
                </c:pt>
                <c:pt idx="157">
                  <c:v>2.4602954349810802E-2</c:v>
                </c:pt>
                <c:pt idx="158">
                  <c:v>3.3913908695728502E-2</c:v>
                </c:pt>
                <c:pt idx="159">
                  <c:v>3.6954624627377697E-2</c:v>
                </c:pt>
                <c:pt idx="160">
                  <c:v>6.8609279106035204E-2</c:v>
                </c:pt>
                <c:pt idx="161">
                  <c:v>4.1419225785177198E-2</c:v>
                </c:pt>
                <c:pt idx="162">
                  <c:v>4.3672135836753299E-2</c:v>
                </c:pt>
                <c:pt idx="163">
                  <c:v>4.6921699195140998E-2</c:v>
                </c:pt>
                <c:pt idx="164">
                  <c:v>3.5286658235962998E-2</c:v>
                </c:pt>
                <c:pt idx="165">
                  <c:v>4.9645953016066897E-2</c:v>
                </c:pt>
                <c:pt idx="166">
                  <c:v>3.4154156887665599E-2</c:v>
                </c:pt>
                <c:pt idx="167">
                  <c:v>4.7045380954838602E-2</c:v>
                </c:pt>
                <c:pt idx="168">
                  <c:v>3.6727372599616899E-2</c:v>
                </c:pt>
                <c:pt idx="169">
                  <c:v>4.2686363482316803E-2</c:v>
                </c:pt>
                <c:pt idx="170">
                  <c:v>3.8093291052870501E-2</c:v>
                </c:pt>
                <c:pt idx="171">
                  <c:v>3.1894876749445002E-2</c:v>
                </c:pt>
                <c:pt idx="172">
                  <c:v>4.2556752124039997E-2</c:v>
                </c:pt>
                <c:pt idx="173">
                  <c:v>4.1521140370656802E-2</c:v>
                </c:pt>
                <c:pt idx="174">
                  <c:v>3.9027153499241803E-2</c:v>
                </c:pt>
                <c:pt idx="175">
                  <c:v>3.0514818698377601E-2</c:v>
                </c:pt>
                <c:pt idx="176">
                  <c:v>3.8108107807449998E-2</c:v>
                </c:pt>
                <c:pt idx="177">
                  <c:v>3.3439283934420701E-2</c:v>
                </c:pt>
                <c:pt idx="178">
                  <c:v>5.2129399506846398E-2</c:v>
                </c:pt>
                <c:pt idx="179">
                  <c:v>5.6424606927459799E-2</c:v>
                </c:pt>
                <c:pt idx="180">
                  <c:v>4.2102911452810102E-2</c:v>
                </c:pt>
                <c:pt idx="181">
                  <c:v>3.1203022939039302E-2</c:v>
                </c:pt>
                <c:pt idx="182">
                  <c:v>3.7188465288429201E-2</c:v>
                </c:pt>
                <c:pt idx="183">
                  <c:v>3.5874226885537597E-2</c:v>
                </c:pt>
                <c:pt idx="184">
                  <c:v>3.3828054516835897E-2</c:v>
                </c:pt>
                <c:pt idx="185">
                  <c:v>4.7102882414998201E-2</c:v>
                </c:pt>
                <c:pt idx="186">
                  <c:v>8.9783832279051998E-2</c:v>
                </c:pt>
                <c:pt idx="187">
                  <c:v>3.1089099180499399E-2</c:v>
                </c:pt>
                <c:pt idx="188">
                  <c:v>4.5441709815975201E-2</c:v>
                </c:pt>
                <c:pt idx="189">
                  <c:v>3.5057690864927098E-2</c:v>
                </c:pt>
                <c:pt idx="190">
                  <c:v>6.6369115483818103E-2</c:v>
                </c:pt>
                <c:pt idx="191">
                  <c:v>6.9118666175658205E-2</c:v>
                </c:pt>
                <c:pt idx="192">
                  <c:v>5.2050392456649303E-2</c:v>
                </c:pt>
                <c:pt idx="193">
                  <c:v>3.7371871069779697E-2</c:v>
                </c:pt>
                <c:pt idx="194">
                  <c:v>6.1247431404299002E-2</c:v>
                </c:pt>
                <c:pt idx="195">
                  <c:v>5.3214520837168697E-2</c:v>
                </c:pt>
                <c:pt idx="196">
                  <c:v>4.3240282830835503E-2</c:v>
                </c:pt>
                <c:pt idx="197">
                  <c:v>5.2198134808421698E-2</c:v>
                </c:pt>
                <c:pt idx="198">
                  <c:v>2.6892570788222402E-2</c:v>
                </c:pt>
                <c:pt idx="199">
                  <c:v>3.5110818523676403E-2</c:v>
                </c:pt>
                <c:pt idx="200">
                  <c:v>1.10482356067283E-2</c:v>
                </c:pt>
                <c:pt idx="201">
                  <c:v>1.01528406766119E-2</c:v>
                </c:pt>
                <c:pt idx="202">
                  <c:v>1.4637372898638701E-2</c:v>
                </c:pt>
                <c:pt idx="203">
                  <c:v>2.7501224013634699E-2</c:v>
                </c:pt>
                <c:pt idx="204">
                  <c:v>6.6850700328708003E-3</c:v>
                </c:pt>
                <c:pt idx="205">
                  <c:v>8.6949502366321409E-3</c:v>
                </c:pt>
                <c:pt idx="206">
                  <c:v>7.40507414162334E-3</c:v>
                </c:pt>
                <c:pt idx="207">
                  <c:v>1.6309720316630201E-2</c:v>
                </c:pt>
                <c:pt idx="208">
                  <c:v>1.30270109563619E-2</c:v>
                </c:pt>
                <c:pt idx="209">
                  <c:v>7.9669838459002894E-3</c:v>
                </c:pt>
                <c:pt idx="210">
                  <c:v>7.39751788477243E-3</c:v>
                </c:pt>
                <c:pt idx="211">
                  <c:v>5.2826435107688899E-3</c:v>
                </c:pt>
                <c:pt idx="212">
                  <c:v>7.4803146334298997E-3</c:v>
                </c:pt>
                <c:pt idx="213">
                  <c:v>1.2501818027344101E-2</c:v>
                </c:pt>
                <c:pt idx="214">
                  <c:v>7.5198633742466197E-3</c:v>
                </c:pt>
                <c:pt idx="215">
                  <c:v>1.0484509191697401E-2</c:v>
                </c:pt>
                <c:pt idx="216">
                  <c:v>7.3997946158088001E-3</c:v>
                </c:pt>
                <c:pt idx="217">
                  <c:v>9.3849979126768394E-3</c:v>
                </c:pt>
                <c:pt idx="218">
                  <c:v>8.6963732192217903E-3</c:v>
                </c:pt>
                <c:pt idx="219">
                  <c:v>9.7397737283390507E-3</c:v>
                </c:pt>
                <c:pt idx="220">
                  <c:v>7.2762040634115196E-3</c:v>
                </c:pt>
                <c:pt idx="221">
                  <c:v>1.0625615152829801E-2</c:v>
                </c:pt>
                <c:pt idx="222">
                  <c:v>1.9020237606127199E-2</c:v>
                </c:pt>
                <c:pt idx="223">
                  <c:v>2.0524061928342999E-2</c:v>
                </c:pt>
                <c:pt idx="224">
                  <c:v>2.4580074196644201E-2</c:v>
                </c:pt>
                <c:pt idx="225">
                  <c:v>7.7838768655667002E-3</c:v>
                </c:pt>
                <c:pt idx="226">
                  <c:v>1.40506708831318E-2</c:v>
                </c:pt>
                <c:pt idx="227">
                  <c:v>2.38511859008954E-2</c:v>
                </c:pt>
                <c:pt idx="228">
                  <c:v>5.17253660509459E-3</c:v>
                </c:pt>
                <c:pt idx="229">
                  <c:v>8.1436733895177207E-3</c:v>
                </c:pt>
                <c:pt idx="230">
                  <c:v>1.2964156946995899E-2</c:v>
                </c:pt>
                <c:pt idx="231">
                  <c:v>1.4418739321525501E-2</c:v>
                </c:pt>
                <c:pt idx="232">
                  <c:v>1.1639405425590501E-2</c:v>
                </c:pt>
                <c:pt idx="233">
                  <c:v>6.3698940307164997E-3</c:v>
                </c:pt>
                <c:pt idx="234">
                  <c:v>1.94390893737077E-2</c:v>
                </c:pt>
                <c:pt idx="235">
                  <c:v>8.9793328035998893E-3</c:v>
                </c:pt>
                <c:pt idx="236">
                  <c:v>7.9841611481630704E-3</c:v>
                </c:pt>
                <c:pt idx="237">
                  <c:v>1.1306077748967001E-2</c:v>
                </c:pt>
                <c:pt idx="238">
                  <c:v>7.9853908049286205E-3</c:v>
                </c:pt>
                <c:pt idx="239">
                  <c:v>2.14528338747196E-2</c:v>
                </c:pt>
                <c:pt idx="240">
                  <c:v>5.1518675841761799E-2</c:v>
                </c:pt>
                <c:pt idx="241">
                  <c:v>8.98957434378021E-2</c:v>
                </c:pt>
                <c:pt idx="242">
                  <c:v>0.13982150346015901</c:v>
                </c:pt>
                <c:pt idx="243">
                  <c:v>5.90116884314308E-2</c:v>
                </c:pt>
                <c:pt idx="244">
                  <c:v>9.4133796530850605E-2</c:v>
                </c:pt>
                <c:pt idx="245">
                  <c:v>0.120771321374227</c:v>
                </c:pt>
                <c:pt idx="246">
                  <c:v>0.209953960187542</c:v>
                </c:pt>
                <c:pt idx="247">
                  <c:v>0.285334948693378</c:v>
                </c:pt>
                <c:pt idx="248">
                  <c:v>0.198737540228589</c:v>
                </c:pt>
                <c:pt idx="249">
                  <c:v>0.19096881696385301</c:v>
                </c:pt>
                <c:pt idx="250">
                  <c:v>0.27840552746546599</c:v>
                </c:pt>
                <c:pt idx="251">
                  <c:v>0.32932940435004698</c:v>
                </c:pt>
                <c:pt idx="252">
                  <c:v>0.14248038277856701</c:v>
                </c:pt>
                <c:pt idx="253">
                  <c:v>0.101366199476003</c:v>
                </c:pt>
                <c:pt idx="254">
                  <c:v>0.13940941660804801</c:v>
                </c:pt>
                <c:pt idx="255">
                  <c:v>0.14065722423089</c:v>
                </c:pt>
                <c:pt idx="256">
                  <c:v>0.15785290347790401</c:v>
                </c:pt>
                <c:pt idx="257">
                  <c:v>9.5654358598885506E-2</c:v>
                </c:pt>
                <c:pt idx="258">
                  <c:v>0.14846864120178099</c:v>
                </c:pt>
                <c:pt idx="259">
                  <c:v>0.14328137679492001</c:v>
                </c:pt>
                <c:pt idx="260">
                  <c:v>0.10618213699507199</c:v>
                </c:pt>
                <c:pt idx="261">
                  <c:v>9.2900965863536702E-2</c:v>
                </c:pt>
                <c:pt idx="262">
                  <c:v>7.07387542371955E-2</c:v>
                </c:pt>
                <c:pt idx="263">
                  <c:v>5.5567974329736501E-2</c:v>
                </c:pt>
                <c:pt idx="264">
                  <c:v>2.4277679426686599E-2</c:v>
                </c:pt>
                <c:pt idx="265">
                  <c:v>3.3410911155184998E-2</c:v>
                </c:pt>
                <c:pt idx="266">
                  <c:v>3.08523034641131E-2</c:v>
                </c:pt>
                <c:pt idx="267">
                  <c:v>3.0591444059470899E-2</c:v>
                </c:pt>
                <c:pt idx="268">
                  <c:v>2.8258312911914999E-2</c:v>
                </c:pt>
                <c:pt idx="269">
                  <c:v>3.12687340399639E-2</c:v>
                </c:pt>
                <c:pt idx="270">
                  <c:v>2.9044574723415099E-2</c:v>
                </c:pt>
                <c:pt idx="271">
                  <c:v>2.49221962994161E-2</c:v>
                </c:pt>
                <c:pt idx="272">
                  <c:v>1.9847840687795899E-2</c:v>
                </c:pt>
                <c:pt idx="273">
                  <c:v>2.8834226314751799E-2</c:v>
                </c:pt>
                <c:pt idx="274">
                  <c:v>2.2055123290208301E-2</c:v>
                </c:pt>
                <c:pt idx="275">
                  <c:v>1.4159420930110401E-2</c:v>
                </c:pt>
                <c:pt idx="276">
                  <c:v>1.40842881809078E-2</c:v>
                </c:pt>
                <c:pt idx="277">
                  <c:v>2.3548304482492999E-2</c:v>
                </c:pt>
                <c:pt idx="278">
                  <c:v>2.5848541588083199E-2</c:v>
                </c:pt>
                <c:pt idx="279">
                  <c:v>1.51793748582181E-2</c:v>
                </c:pt>
                <c:pt idx="280">
                  <c:v>1.8107302099029499E-2</c:v>
                </c:pt>
                <c:pt idx="281">
                  <c:v>1.6434162739747401E-2</c:v>
                </c:pt>
                <c:pt idx="282">
                  <c:v>8.1783327394498104E-3</c:v>
                </c:pt>
                <c:pt idx="283">
                  <c:v>1.41639066387651E-2</c:v>
                </c:pt>
                <c:pt idx="284">
                  <c:v>8.7100978851532007E-3</c:v>
                </c:pt>
                <c:pt idx="285">
                  <c:v>1.28073578710167E-2</c:v>
                </c:pt>
                <c:pt idx="286">
                  <c:v>1.51853082784265E-2</c:v>
                </c:pt>
                <c:pt idx="287">
                  <c:v>2.3223501989490001E-2</c:v>
                </c:pt>
                <c:pt idx="288">
                  <c:v>1.2978996654301101E-2</c:v>
                </c:pt>
                <c:pt idx="289">
                  <c:v>2.2710731285994601E-2</c:v>
                </c:pt>
                <c:pt idx="290">
                  <c:v>1.35913636289364E-2</c:v>
                </c:pt>
                <c:pt idx="291">
                  <c:v>1.3602539964248501E-2</c:v>
                </c:pt>
                <c:pt idx="292">
                  <c:v>2.5765534033851002E-2</c:v>
                </c:pt>
                <c:pt idx="293">
                  <c:v>3.3693197733415101E-2</c:v>
                </c:pt>
                <c:pt idx="294">
                  <c:v>2.05141910938187E-2</c:v>
                </c:pt>
                <c:pt idx="295">
                  <c:v>1.3647932350117201E-2</c:v>
                </c:pt>
                <c:pt idx="296">
                  <c:v>1.8530987100274902E-2</c:v>
                </c:pt>
                <c:pt idx="297">
                  <c:v>1.8534600365138602E-2</c:v>
                </c:pt>
                <c:pt idx="298">
                  <c:v>2.42940410497452E-2</c:v>
                </c:pt>
                <c:pt idx="299">
                  <c:v>2.5761511918915299E-2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8-4E92-BBB2-8C6ED612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Feuil6!$O$1:$O$300</c:f>
              <c:numCache>
                <c:formatCode>General</c:formatCode>
                <c:ptCount val="300"/>
                <c:pt idx="0">
                  <c:v>6.3662728443895098E-3</c:v>
                </c:pt>
                <c:pt idx="1">
                  <c:v>7.9912517035695199E-3</c:v>
                </c:pt>
                <c:pt idx="2">
                  <c:v>5.8593282195398303E-3</c:v>
                </c:pt>
                <c:pt idx="3">
                  <c:v>7.4373743735138597E-3</c:v>
                </c:pt>
                <c:pt idx="4">
                  <c:v>6.4171566058210698E-3</c:v>
                </c:pt>
                <c:pt idx="5">
                  <c:v>6.8776392385490404E-3</c:v>
                </c:pt>
                <c:pt idx="6">
                  <c:v>8.9011096967121298E-3</c:v>
                </c:pt>
                <c:pt idx="7">
                  <c:v>6.3650465713034196E-3</c:v>
                </c:pt>
                <c:pt idx="8">
                  <c:v>4.9729944403784903E-3</c:v>
                </c:pt>
                <c:pt idx="9">
                  <c:v>5.8771255893993396E-3</c:v>
                </c:pt>
                <c:pt idx="10">
                  <c:v>5.4505069480672401E-3</c:v>
                </c:pt>
                <c:pt idx="11">
                  <c:v>6.4888915636043196E-3</c:v>
                </c:pt>
                <c:pt idx="12">
                  <c:v>5.8148682756570796E-3</c:v>
                </c:pt>
                <c:pt idx="13">
                  <c:v>6.3455512003188002E-3</c:v>
                </c:pt>
                <c:pt idx="14">
                  <c:v>6.56141184197044E-3</c:v>
                </c:pt>
                <c:pt idx="15">
                  <c:v>6.8743338718042701E-3</c:v>
                </c:pt>
                <c:pt idx="16">
                  <c:v>5.2121228901271703E-3</c:v>
                </c:pt>
                <c:pt idx="17">
                  <c:v>6.3886815393386902E-3</c:v>
                </c:pt>
                <c:pt idx="18">
                  <c:v>7.9767366433880008E-3</c:v>
                </c:pt>
                <c:pt idx="19">
                  <c:v>6.9698525827589196E-3</c:v>
                </c:pt>
                <c:pt idx="20">
                  <c:v>6.37289176101794E-3</c:v>
                </c:pt>
                <c:pt idx="21">
                  <c:v>6.9797259915636003E-3</c:v>
                </c:pt>
                <c:pt idx="22">
                  <c:v>8.3429389428398004E-3</c:v>
                </c:pt>
                <c:pt idx="23">
                  <c:v>7.95799984534965E-3</c:v>
                </c:pt>
                <c:pt idx="24">
                  <c:v>5.9439263711528701E-3</c:v>
                </c:pt>
                <c:pt idx="25">
                  <c:v>6.3546658145424003E-3</c:v>
                </c:pt>
                <c:pt idx="26">
                  <c:v>6.0689130243444696E-3</c:v>
                </c:pt>
                <c:pt idx="27">
                  <c:v>6.0337752418475003E-3</c:v>
                </c:pt>
                <c:pt idx="28">
                  <c:v>5.5096654955325199E-3</c:v>
                </c:pt>
                <c:pt idx="29">
                  <c:v>6.37869330389339E-3</c:v>
                </c:pt>
                <c:pt idx="30">
                  <c:v>5.8721221425902604E-3</c:v>
                </c:pt>
                <c:pt idx="31">
                  <c:v>5.4088609541405796E-3</c:v>
                </c:pt>
                <c:pt idx="32">
                  <c:v>5.1352485532537304E-3</c:v>
                </c:pt>
                <c:pt idx="33">
                  <c:v>6.0232351568166101E-3</c:v>
                </c:pt>
                <c:pt idx="34">
                  <c:v>7.0160288246953299E-3</c:v>
                </c:pt>
                <c:pt idx="35">
                  <c:v>4.5066078381643402E-3</c:v>
                </c:pt>
                <c:pt idx="36">
                  <c:v>6.6952768435500796E-3</c:v>
                </c:pt>
                <c:pt idx="37">
                  <c:v>6.5802801064188902E-3</c:v>
                </c:pt>
                <c:pt idx="38">
                  <c:v>5.48840364623558E-3</c:v>
                </c:pt>
                <c:pt idx="39">
                  <c:v>3.90431652382808E-3</c:v>
                </c:pt>
                <c:pt idx="40">
                  <c:v>5.4938950889445396E-3</c:v>
                </c:pt>
                <c:pt idx="41">
                  <c:v>7.26945904517802E-3</c:v>
                </c:pt>
                <c:pt idx="42">
                  <c:v>5.9573436191320897E-3</c:v>
                </c:pt>
                <c:pt idx="43">
                  <c:v>5.0851228701914997E-3</c:v>
                </c:pt>
                <c:pt idx="44">
                  <c:v>6.6796566589485701E-3</c:v>
                </c:pt>
                <c:pt idx="45">
                  <c:v>6.7593195714980396E-3</c:v>
                </c:pt>
                <c:pt idx="46">
                  <c:v>7.2733097992488697E-3</c:v>
                </c:pt>
                <c:pt idx="47">
                  <c:v>6.0673103334694901E-3</c:v>
                </c:pt>
                <c:pt idx="48">
                  <c:v>6.6142897742070602E-3</c:v>
                </c:pt>
                <c:pt idx="49">
                  <c:v>5.3884972508678403E-3</c:v>
                </c:pt>
                <c:pt idx="50">
                  <c:v>6.6034045421480801E-3</c:v>
                </c:pt>
                <c:pt idx="51">
                  <c:v>3.8697744476429599E-3</c:v>
                </c:pt>
                <c:pt idx="52">
                  <c:v>5.6205061771855804E-3</c:v>
                </c:pt>
                <c:pt idx="53">
                  <c:v>6.1291253560263898E-3</c:v>
                </c:pt>
                <c:pt idx="54">
                  <c:v>8.2882439963216301E-3</c:v>
                </c:pt>
                <c:pt idx="55">
                  <c:v>6.46668386556048E-3</c:v>
                </c:pt>
                <c:pt idx="56">
                  <c:v>8.9178577699754891E-3</c:v>
                </c:pt>
                <c:pt idx="57">
                  <c:v>8.5255110622096796E-3</c:v>
                </c:pt>
                <c:pt idx="58">
                  <c:v>8.1149034193775706E-3</c:v>
                </c:pt>
                <c:pt idx="59">
                  <c:v>7.6533567169239196E-3</c:v>
                </c:pt>
                <c:pt idx="60">
                  <c:v>9.1080012709120195E-3</c:v>
                </c:pt>
                <c:pt idx="61">
                  <c:v>9.3617983184325505E-3</c:v>
                </c:pt>
                <c:pt idx="62">
                  <c:v>8.1029813482837599E-3</c:v>
                </c:pt>
                <c:pt idx="63">
                  <c:v>9.3286817366735296E-3</c:v>
                </c:pt>
                <c:pt idx="64">
                  <c:v>9.6192132581735292E-3</c:v>
                </c:pt>
                <c:pt idx="65">
                  <c:v>8.0143527766466504E-3</c:v>
                </c:pt>
                <c:pt idx="66">
                  <c:v>9.7741600975496893E-3</c:v>
                </c:pt>
                <c:pt idx="67">
                  <c:v>9.9056326298705994E-3</c:v>
                </c:pt>
                <c:pt idx="68">
                  <c:v>9.3869236169065399E-3</c:v>
                </c:pt>
                <c:pt idx="69">
                  <c:v>8.6831333446714502E-3</c:v>
                </c:pt>
                <c:pt idx="70">
                  <c:v>8.9740095825369993E-3</c:v>
                </c:pt>
                <c:pt idx="71">
                  <c:v>8.3700170894458401E-3</c:v>
                </c:pt>
                <c:pt idx="72">
                  <c:v>8.6393706280017205E-3</c:v>
                </c:pt>
                <c:pt idx="73">
                  <c:v>8.0686532924042504E-3</c:v>
                </c:pt>
                <c:pt idx="74">
                  <c:v>8.05249332247919E-3</c:v>
                </c:pt>
                <c:pt idx="75">
                  <c:v>8.0628622909370892E-3</c:v>
                </c:pt>
                <c:pt idx="76">
                  <c:v>7.7637006493054004E-3</c:v>
                </c:pt>
                <c:pt idx="77">
                  <c:v>7.6261128229558797E-3</c:v>
                </c:pt>
                <c:pt idx="78">
                  <c:v>7.6429651842474002E-3</c:v>
                </c:pt>
                <c:pt idx="79">
                  <c:v>6.7347773844461598E-3</c:v>
                </c:pt>
                <c:pt idx="80">
                  <c:v>5.8548836897956598E-3</c:v>
                </c:pt>
                <c:pt idx="81">
                  <c:v>5.20367046620724E-3</c:v>
                </c:pt>
                <c:pt idx="82">
                  <c:v>5.7330906532753701E-3</c:v>
                </c:pt>
                <c:pt idx="83">
                  <c:v>6.8262629984087502E-3</c:v>
                </c:pt>
                <c:pt idx="84">
                  <c:v>6.4002472594426197E-3</c:v>
                </c:pt>
                <c:pt idx="85">
                  <c:v>6.1297051656623797E-3</c:v>
                </c:pt>
                <c:pt idx="86">
                  <c:v>3.6207019301018298E-3</c:v>
                </c:pt>
                <c:pt idx="87">
                  <c:v>6.5578375305256602E-3</c:v>
                </c:pt>
                <c:pt idx="88">
                  <c:v>5.6024825438956401E-3</c:v>
                </c:pt>
                <c:pt idx="89">
                  <c:v>4.1425354338989499E-3</c:v>
                </c:pt>
                <c:pt idx="90">
                  <c:v>6.7157258334912097E-3</c:v>
                </c:pt>
                <c:pt idx="91">
                  <c:v>4.9932047570597701E-3</c:v>
                </c:pt>
                <c:pt idx="92">
                  <c:v>4.3787008652666796E-3</c:v>
                </c:pt>
                <c:pt idx="93">
                  <c:v>5.6333353185467503E-3</c:v>
                </c:pt>
                <c:pt idx="94">
                  <c:v>5.6265943508508201E-3</c:v>
                </c:pt>
                <c:pt idx="95">
                  <c:v>5.2472172891750704E-3</c:v>
                </c:pt>
                <c:pt idx="96">
                  <c:v>4.8160671387496804E-3</c:v>
                </c:pt>
                <c:pt idx="97">
                  <c:v>5.2132387982224198E-3</c:v>
                </c:pt>
                <c:pt idx="98">
                  <c:v>5.8232020860237901E-3</c:v>
                </c:pt>
                <c:pt idx="99">
                  <c:v>4.8705788126030998E-3</c:v>
                </c:pt>
                <c:pt idx="100">
                  <c:v>6.8392854341634201E-3</c:v>
                </c:pt>
                <c:pt idx="101">
                  <c:v>7.3501091975963599E-3</c:v>
                </c:pt>
                <c:pt idx="102">
                  <c:v>6.02477440371874E-3</c:v>
                </c:pt>
                <c:pt idx="103">
                  <c:v>6.1305782197088703E-3</c:v>
                </c:pt>
                <c:pt idx="104">
                  <c:v>6.4115966113966801E-3</c:v>
                </c:pt>
                <c:pt idx="105">
                  <c:v>5.8758430352241903E-3</c:v>
                </c:pt>
                <c:pt idx="106">
                  <c:v>8.1696918088773798E-3</c:v>
                </c:pt>
                <c:pt idx="107">
                  <c:v>7.7729713958405496E-3</c:v>
                </c:pt>
                <c:pt idx="108">
                  <c:v>7.8717179886101107E-3</c:v>
                </c:pt>
                <c:pt idx="109">
                  <c:v>6.0124104624740601E-3</c:v>
                </c:pt>
                <c:pt idx="110">
                  <c:v>5.7264710013260403E-3</c:v>
                </c:pt>
                <c:pt idx="111">
                  <c:v>5.5225961832223404E-3</c:v>
                </c:pt>
                <c:pt idx="112">
                  <c:v>7.1148292950098E-3</c:v>
                </c:pt>
                <c:pt idx="113">
                  <c:v>9.0666837117589095E-3</c:v>
                </c:pt>
                <c:pt idx="114">
                  <c:v>7.5340396896948396E-3</c:v>
                </c:pt>
                <c:pt idx="115">
                  <c:v>6.2860391094621401E-3</c:v>
                </c:pt>
                <c:pt idx="116">
                  <c:v>6.0477159283950001E-3</c:v>
                </c:pt>
                <c:pt idx="117">
                  <c:v>7.2077469893218797E-3</c:v>
                </c:pt>
                <c:pt idx="118">
                  <c:v>5.2166837013415896E-3</c:v>
                </c:pt>
                <c:pt idx="119">
                  <c:v>8.4157993427194603E-3</c:v>
                </c:pt>
                <c:pt idx="120">
                  <c:v>7.6809492923056496E-3</c:v>
                </c:pt>
                <c:pt idx="121">
                  <c:v>5.1408003981074099E-3</c:v>
                </c:pt>
                <c:pt idx="122">
                  <c:v>6.0738307973341602E-3</c:v>
                </c:pt>
                <c:pt idx="123">
                  <c:v>7.7458965551052599E-3</c:v>
                </c:pt>
                <c:pt idx="124">
                  <c:v>6.7974618308062696E-3</c:v>
                </c:pt>
                <c:pt idx="125">
                  <c:v>6.9175307512279504E-3</c:v>
                </c:pt>
                <c:pt idx="126">
                  <c:v>7.2227304396964001E-3</c:v>
                </c:pt>
                <c:pt idx="127">
                  <c:v>7.0685100661997203E-3</c:v>
                </c:pt>
                <c:pt idx="128">
                  <c:v>7.22632321149759E-3</c:v>
                </c:pt>
                <c:pt idx="129">
                  <c:v>6.0016834257766204E-3</c:v>
                </c:pt>
                <c:pt idx="130">
                  <c:v>7.5439193325703702E-3</c:v>
                </c:pt>
                <c:pt idx="131">
                  <c:v>5.6495513225420504E-3</c:v>
                </c:pt>
                <c:pt idx="132">
                  <c:v>5.0978717715673E-3</c:v>
                </c:pt>
                <c:pt idx="133">
                  <c:v>6.8870291840813103E-3</c:v>
                </c:pt>
                <c:pt idx="134">
                  <c:v>5.7588048016287896E-3</c:v>
                </c:pt>
                <c:pt idx="135">
                  <c:v>6.4068022660983496E-3</c:v>
                </c:pt>
                <c:pt idx="136">
                  <c:v>6.9010481182220796E-3</c:v>
                </c:pt>
                <c:pt idx="137">
                  <c:v>6.9971657809263198E-3</c:v>
                </c:pt>
                <c:pt idx="138">
                  <c:v>6.8764512205766702E-3</c:v>
                </c:pt>
                <c:pt idx="139">
                  <c:v>6.0238775924025502E-3</c:v>
                </c:pt>
                <c:pt idx="140">
                  <c:v>7.0771451226604503E-3</c:v>
                </c:pt>
                <c:pt idx="141">
                  <c:v>5.5398964704577603E-3</c:v>
                </c:pt>
                <c:pt idx="142">
                  <c:v>7.4499821487529101E-3</c:v>
                </c:pt>
                <c:pt idx="143">
                  <c:v>7.1169687813567601E-3</c:v>
                </c:pt>
                <c:pt idx="144">
                  <c:v>7.16195010793369E-3</c:v>
                </c:pt>
                <c:pt idx="145">
                  <c:v>7.0838046861842396E-3</c:v>
                </c:pt>
                <c:pt idx="146">
                  <c:v>4.82351710509237E-3</c:v>
                </c:pt>
                <c:pt idx="147">
                  <c:v>8.2034127147458703E-3</c:v>
                </c:pt>
                <c:pt idx="148">
                  <c:v>7.7780759490069596E-3</c:v>
                </c:pt>
                <c:pt idx="149">
                  <c:v>4.9850335727350701E-3</c:v>
                </c:pt>
                <c:pt idx="150">
                  <c:v>5.2989689240846701E-3</c:v>
                </c:pt>
                <c:pt idx="151">
                  <c:v>6.33443072608932E-3</c:v>
                </c:pt>
                <c:pt idx="152">
                  <c:v>6.8915527428989303E-3</c:v>
                </c:pt>
                <c:pt idx="153">
                  <c:v>6.3531810875113197E-3</c:v>
                </c:pt>
                <c:pt idx="154">
                  <c:v>6.9166915183100398E-3</c:v>
                </c:pt>
                <c:pt idx="155">
                  <c:v>8.3653594652197995E-3</c:v>
                </c:pt>
                <c:pt idx="156">
                  <c:v>6.3377263968472999E-3</c:v>
                </c:pt>
                <c:pt idx="157">
                  <c:v>7.5539241864212899E-3</c:v>
                </c:pt>
                <c:pt idx="158">
                  <c:v>5.05453804446457E-3</c:v>
                </c:pt>
                <c:pt idx="159">
                  <c:v>6.3569086559595997E-3</c:v>
                </c:pt>
                <c:pt idx="160">
                  <c:v>7.9118307448465403E-3</c:v>
                </c:pt>
                <c:pt idx="161">
                  <c:v>4.6874626620231202E-3</c:v>
                </c:pt>
                <c:pt idx="162">
                  <c:v>7.6459483807528898E-3</c:v>
                </c:pt>
                <c:pt idx="163">
                  <c:v>7.2889214127802903E-3</c:v>
                </c:pt>
                <c:pt idx="164">
                  <c:v>5.6982562203362896E-3</c:v>
                </c:pt>
                <c:pt idx="165">
                  <c:v>7.4703358648347696E-3</c:v>
                </c:pt>
                <c:pt idx="166">
                  <c:v>6.3533499794099901E-3</c:v>
                </c:pt>
                <c:pt idx="167">
                  <c:v>7.3567568420867804E-3</c:v>
                </c:pt>
                <c:pt idx="168">
                  <c:v>7.7284696090150502E-3</c:v>
                </c:pt>
                <c:pt idx="169">
                  <c:v>7.8542930709450797E-3</c:v>
                </c:pt>
                <c:pt idx="170">
                  <c:v>6.6034591892031296E-3</c:v>
                </c:pt>
                <c:pt idx="171">
                  <c:v>4.9799112795652304E-3</c:v>
                </c:pt>
                <c:pt idx="172">
                  <c:v>6.9354959817629304E-3</c:v>
                </c:pt>
                <c:pt idx="173">
                  <c:v>8.18949966889021E-3</c:v>
                </c:pt>
                <c:pt idx="174">
                  <c:v>6.4746699672245302E-3</c:v>
                </c:pt>
                <c:pt idx="175">
                  <c:v>6.2202841571112602E-3</c:v>
                </c:pt>
                <c:pt idx="176">
                  <c:v>6.6084868242364198E-3</c:v>
                </c:pt>
                <c:pt idx="177">
                  <c:v>5.0366879272389399E-3</c:v>
                </c:pt>
                <c:pt idx="178">
                  <c:v>7.1508969324301204E-3</c:v>
                </c:pt>
                <c:pt idx="179">
                  <c:v>8.1506620528485705E-3</c:v>
                </c:pt>
                <c:pt idx="180">
                  <c:v>4.8516744803409496E-3</c:v>
                </c:pt>
                <c:pt idx="181">
                  <c:v>6.2037571233126698E-3</c:v>
                </c:pt>
                <c:pt idx="182">
                  <c:v>4.5605327520783397E-3</c:v>
                </c:pt>
                <c:pt idx="183">
                  <c:v>5.9883461393037503E-3</c:v>
                </c:pt>
                <c:pt idx="184">
                  <c:v>7.5649608125390204E-3</c:v>
                </c:pt>
                <c:pt idx="185">
                  <c:v>5.8247904301369996E-3</c:v>
                </c:pt>
                <c:pt idx="186">
                  <c:v>6.8953857968900301E-3</c:v>
                </c:pt>
                <c:pt idx="187">
                  <c:v>7.34287564596286E-3</c:v>
                </c:pt>
                <c:pt idx="188">
                  <c:v>4.1509270701870103E-3</c:v>
                </c:pt>
                <c:pt idx="189">
                  <c:v>7.3491314840849102E-3</c:v>
                </c:pt>
                <c:pt idx="190">
                  <c:v>7.5456371715108602E-3</c:v>
                </c:pt>
                <c:pt idx="191">
                  <c:v>8.4725748476037494E-3</c:v>
                </c:pt>
                <c:pt idx="192">
                  <c:v>8.3238518586105491E-3</c:v>
                </c:pt>
                <c:pt idx="193">
                  <c:v>7.4928717961777599E-3</c:v>
                </c:pt>
                <c:pt idx="194">
                  <c:v>5.8223866532033496E-3</c:v>
                </c:pt>
                <c:pt idx="195">
                  <c:v>6.8238970814900003E-3</c:v>
                </c:pt>
                <c:pt idx="196">
                  <c:v>7.69624258729424E-3</c:v>
                </c:pt>
                <c:pt idx="197">
                  <c:v>7.3781149743250198E-3</c:v>
                </c:pt>
                <c:pt idx="198">
                  <c:v>7.5205777700050403E-3</c:v>
                </c:pt>
                <c:pt idx="199">
                  <c:v>5.5519771568045802E-3</c:v>
                </c:pt>
                <c:pt idx="200">
                  <c:v>3.5110014461595899E-3</c:v>
                </c:pt>
                <c:pt idx="201">
                  <c:v>4.1284773671673904E-3</c:v>
                </c:pt>
                <c:pt idx="202">
                  <c:v>5.68491095954992E-3</c:v>
                </c:pt>
                <c:pt idx="203">
                  <c:v>4.6967940969997804E-3</c:v>
                </c:pt>
                <c:pt idx="204">
                  <c:v>3.9481354642679602E-3</c:v>
                </c:pt>
                <c:pt idx="205">
                  <c:v>3.5935813573028099E-3</c:v>
                </c:pt>
                <c:pt idx="206">
                  <c:v>3.3774404890494101E-3</c:v>
                </c:pt>
                <c:pt idx="207">
                  <c:v>3.7772935953544599E-3</c:v>
                </c:pt>
                <c:pt idx="208">
                  <c:v>4.63171339894597E-3</c:v>
                </c:pt>
                <c:pt idx="209">
                  <c:v>5.0562756204831499E-3</c:v>
                </c:pt>
                <c:pt idx="210">
                  <c:v>5.1638761875915599E-3</c:v>
                </c:pt>
                <c:pt idx="211">
                  <c:v>3.57406024675009E-3</c:v>
                </c:pt>
                <c:pt idx="212">
                  <c:v>3.5309328561269901E-3</c:v>
                </c:pt>
                <c:pt idx="213">
                  <c:v>3.45872549785415E-3</c:v>
                </c:pt>
                <c:pt idx="214">
                  <c:v>3.4561532407277602E-3</c:v>
                </c:pt>
                <c:pt idx="215">
                  <c:v>4.0072107639283899E-3</c:v>
                </c:pt>
                <c:pt idx="216">
                  <c:v>4.0704706766805498E-3</c:v>
                </c:pt>
                <c:pt idx="217">
                  <c:v>3.3586239966600599E-3</c:v>
                </c:pt>
                <c:pt idx="218">
                  <c:v>3.69218246742541E-3</c:v>
                </c:pt>
                <c:pt idx="219">
                  <c:v>4.3480301247598701E-3</c:v>
                </c:pt>
                <c:pt idx="220">
                  <c:v>3.2391112652753401E-3</c:v>
                </c:pt>
                <c:pt idx="221">
                  <c:v>4.0350978859583896E-3</c:v>
                </c:pt>
                <c:pt idx="222">
                  <c:v>6.3103267790217696E-3</c:v>
                </c:pt>
                <c:pt idx="223">
                  <c:v>3.6229650592404499E-3</c:v>
                </c:pt>
                <c:pt idx="224">
                  <c:v>5.4444537500141403E-3</c:v>
                </c:pt>
                <c:pt idx="225">
                  <c:v>5.9766731515319303E-3</c:v>
                </c:pt>
                <c:pt idx="226">
                  <c:v>3.04721382814778E-3</c:v>
                </c:pt>
                <c:pt idx="227">
                  <c:v>3.8396609181741898E-3</c:v>
                </c:pt>
                <c:pt idx="228">
                  <c:v>4.6294600267779897E-3</c:v>
                </c:pt>
                <c:pt idx="229">
                  <c:v>3.9988131538333102E-3</c:v>
                </c:pt>
                <c:pt idx="230">
                  <c:v>4.7358632469541402E-3</c:v>
                </c:pt>
                <c:pt idx="231">
                  <c:v>4.7415674915390503E-3</c:v>
                </c:pt>
                <c:pt idx="232">
                  <c:v>4.5240674676696501E-3</c:v>
                </c:pt>
                <c:pt idx="233">
                  <c:v>3.6554124509492001E-3</c:v>
                </c:pt>
                <c:pt idx="234">
                  <c:v>3.7553993236884502E-3</c:v>
                </c:pt>
                <c:pt idx="235">
                  <c:v>4.0979746755906397E-3</c:v>
                </c:pt>
                <c:pt idx="236">
                  <c:v>5.6850330414843497E-3</c:v>
                </c:pt>
                <c:pt idx="237">
                  <c:v>4.3189816342893497E-3</c:v>
                </c:pt>
                <c:pt idx="238">
                  <c:v>4.2787686720074701E-3</c:v>
                </c:pt>
                <c:pt idx="239">
                  <c:v>5.8164753515361801E-3</c:v>
                </c:pt>
                <c:pt idx="240">
                  <c:v>6.6900401096269598E-3</c:v>
                </c:pt>
                <c:pt idx="241">
                  <c:v>7.2949546900863997E-3</c:v>
                </c:pt>
                <c:pt idx="242">
                  <c:v>8.6516995888085702E-3</c:v>
                </c:pt>
                <c:pt idx="243">
                  <c:v>8.5117324437013996E-3</c:v>
                </c:pt>
                <c:pt idx="244">
                  <c:v>8.8474173251523094E-3</c:v>
                </c:pt>
                <c:pt idx="245">
                  <c:v>8.1139146098440501E-3</c:v>
                </c:pt>
                <c:pt idx="246">
                  <c:v>9.0493868287947407E-3</c:v>
                </c:pt>
                <c:pt idx="247">
                  <c:v>8.1240147036984196E-3</c:v>
                </c:pt>
                <c:pt idx="248">
                  <c:v>9.4935660782219603E-3</c:v>
                </c:pt>
                <c:pt idx="249">
                  <c:v>9.3702477687518902E-3</c:v>
                </c:pt>
                <c:pt idx="250">
                  <c:v>9.7490155655765697E-3</c:v>
                </c:pt>
                <c:pt idx="251">
                  <c:v>9.4630870062058208E-3</c:v>
                </c:pt>
                <c:pt idx="252">
                  <c:v>8.5048199225520003E-3</c:v>
                </c:pt>
                <c:pt idx="253">
                  <c:v>7.9192764976650995E-3</c:v>
                </c:pt>
                <c:pt idx="254">
                  <c:v>8.1285477088692808E-3</c:v>
                </c:pt>
                <c:pt idx="255">
                  <c:v>8.8746783399462608E-3</c:v>
                </c:pt>
                <c:pt idx="256">
                  <c:v>8.8738174542710695E-3</c:v>
                </c:pt>
                <c:pt idx="257">
                  <c:v>8.5358586231584904E-3</c:v>
                </c:pt>
                <c:pt idx="258">
                  <c:v>9.0954851988576408E-3</c:v>
                </c:pt>
                <c:pt idx="259">
                  <c:v>7.5980445036104302E-3</c:v>
                </c:pt>
                <c:pt idx="260">
                  <c:v>8.2809106240098705E-3</c:v>
                </c:pt>
                <c:pt idx="261">
                  <c:v>8.7414789504185793E-3</c:v>
                </c:pt>
                <c:pt idx="262">
                  <c:v>8.4607206125506106E-3</c:v>
                </c:pt>
                <c:pt idx="263">
                  <c:v>6.9018186581001504E-3</c:v>
                </c:pt>
                <c:pt idx="264">
                  <c:v>6.0767730440942497E-3</c:v>
                </c:pt>
                <c:pt idx="265">
                  <c:v>5.9434358360957902E-3</c:v>
                </c:pt>
                <c:pt idx="266">
                  <c:v>5.3657940135123598E-3</c:v>
                </c:pt>
                <c:pt idx="267">
                  <c:v>6.7442294991206103E-3</c:v>
                </c:pt>
                <c:pt idx="268">
                  <c:v>7.0821482096959298E-3</c:v>
                </c:pt>
                <c:pt idx="269">
                  <c:v>6.5180427180044796E-3</c:v>
                </c:pt>
                <c:pt idx="270">
                  <c:v>6.19960981966959E-3</c:v>
                </c:pt>
                <c:pt idx="271">
                  <c:v>5.3752167983468196E-3</c:v>
                </c:pt>
                <c:pt idx="272">
                  <c:v>6.7282869632460498E-3</c:v>
                </c:pt>
                <c:pt idx="273">
                  <c:v>6.0830818967833496E-3</c:v>
                </c:pt>
                <c:pt idx="274">
                  <c:v>5.1951196319590604E-3</c:v>
                </c:pt>
                <c:pt idx="275">
                  <c:v>5.5303086970962204E-3</c:v>
                </c:pt>
                <c:pt idx="276">
                  <c:v>4.9328292880904002E-3</c:v>
                </c:pt>
                <c:pt idx="277">
                  <c:v>5.0037624835037597E-3</c:v>
                </c:pt>
                <c:pt idx="278">
                  <c:v>4.6727172792241402E-3</c:v>
                </c:pt>
                <c:pt idx="279">
                  <c:v>5.44027137743481E-3</c:v>
                </c:pt>
                <c:pt idx="280">
                  <c:v>4.7102827676776902E-3</c:v>
                </c:pt>
                <c:pt idx="281">
                  <c:v>4.2671981734356598E-3</c:v>
                </c:pt>
                <c:pt idx="282">
                  <c:v>4.3391615219900703E-3</c:v>
                </c:pt>
                <c:pt idx="283">
                  <c:v>4.55802039644582E-3</c:v>
                </c:pt>
                <c:pt idx="284">
                  <c:v>5.6866128324237096E-3</c:v>
                </c:pt>
                <c:pt idx="285">
                  <c:v>4.0500068527576198E-3</c:v>
                </c:pt>
                <c:pt idx="286">
                  <c:v>5.2934477366298098E-3</c:v>
                </c:pt>
                <c:pt idx="287">
                  <c:v>4.8573914784914001E-3</c:v>
                </c:pt>
                <c:pt idx="288">
                  <c:v>4.8315584808188202E-3</c:v>
                </c:pt>
                <c:pt idx="289">
                  <c:v>5.0513851626115399E-3</c:v>
                </c:pt>
                <c:pt idx="290">
                  <c:v>5.2757724552159897E-3</c:v>
                </c:pt>
                <c:pt idx="291">
                  <c:v>4.2241525338535804E-3</c:v>
                </c:pt>
                <c:pt idx="292">
                  <c:v>5.2643214923148701E-3</c:v>
                </c:pt>
                <c:pt idx="293">
                  <c:v>6.8324148619317397E-3</c:v>
                </c:pt>
                <c:pt idx="294">
                  <c:v>5.6748334888067804E-3</c:v>
                </c:pt>
                <c:pt idx="295">
                  <c:v>5.2113392429251996E-3</c:v>
                </c:pt>
                <c:pt idx="296">
                  <c:v>4.5554757275062903E-3</c:v>
                </c:pt>
                <c:pt idx="297">
                  <c:v>5.0962432227168904E-3</c:v>
                </c:pt>
                <c:pt idx="298">
                  <c:v>5.5863268523738997E-3</c:v>
                </c:pt>
                <c:pt idx="299">
                  <c:v>4.5660414347119503E-3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5-4752-AE53-4B809CC6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Feuil6!$U$1:$U$800</c:f>
              <c:numCache>
                <c:formatCode>General</c:formatCode>
                <c:ptCount val="800"/>
                <c:pt idx="0">
                  <c:v>5.5117867009341999E-3</c:v>
                </c:pt>
                <c:pt idx="1">
                  <c:v>5.0324087047446597E-3</c:v>
                </c:pt>
                <c:pt idx="2">
                  <c:v>5.2892389210994796E-3</c:v>
                </c:pt>
                <c:pt idx="3">
                  <c:v>7.0327945818005203E-3</c:v>
                </c:pt>
                <c:pt idx="4">
                  <c:v>5.8357927493036497E-3</c:v>
                </c:pt>
                <c:pt idx="5">
                  <c:v>7.9975527051299004E-3</c:v>
                </c:pt>
                <c:pt idx="6">
                  <c:v>7.0588328633438696E-3</c:v>
                </c:pt>
                <c:pt idx="7">
                  <c:v>1.3768462340849099E-2</c:v>
                </c:pt>
                <c:pt idx="8">
                  <c:v>1.26417115388235E-2</c:v>
                </c:pt>
                <c:pt idx="9">
                  <c:v>4.9317368466646498E-3</c:v>
                </c:pt>
                <c:pt idx="10">
                  <c:v>5.4148001184125402E-3</c:v>
                </c:pt>
                <c:pt idx="11">
                  <c:v>1.5701016439805301E-2</c:v>
                </c:pt>
                <c:pt idx="12">
                  <c:v>6.5238665652961299E-3</c:v>
                </c:pt>
                <c:pt idx="13">
                  <c:v>6.7686605434839403E-3</c:v>
                </c:pt>
                <c:pt idx="14">
                  <c:v>5.5245535100483497E-3</c:v>
                </c:pt>
                <c:pt idx="15">
                  <c:v>1.22545660242543E-2</c:v>
                </c:pt>
                <c:pt idx="16">
                  <c:v>7.0698052942243406E-2</c:v>
                </c:pt>
                <c:pt idx="17">
                  <c:v>1.36066869739496E-2</c:v>
                </c:pt>
                <c:pt idx="18">
                  <c:v>2.2719230126494301E-2</c:v>
                </c:pt>
                <c:pt idx="19">
                  <c:v>5.98419252270897E-3</c:v>
                </c:pt>
                <c:pt idx="20">
                  <c:v>8.0134700484878509E-3</c:v>
                </c:pt>
                <c:pt idx="21">
                  <c:v>9.1325584166449796E-3</c:v>
                </c:pt>
                <c:pt idx="22">
                  <c:v>5.5797839391818101E-3</c:v>
                </c:pt>
                <c:pt idx="23">
                  <c:v>1.53420146261716E-2</c:v>
                </c:pt>
                <c:pt idx="24">
                  <c:v>9.0154681150431907E-3</c:v>
                </c:pt>
                <c:pt idx="25">
                  <c:v>1.46429616880796E-2</c:v>
                </c:pt>
                <c:pt idx="26">
                  <c:v>6.2685945246730903E-3</c:v>
                </c:pt>
                <c:pt idx="27">
                  <c:v>1.7284551990282299E-2</c:v>
                </c:pt>
                <c:pt idx="28">
                  <c:v>5.6369760267797504E-3</c:v>
                </c:pt>
                <c:pt idx="29">
                  <c:v>9.2321817042329505E-3</c:v>
                </c:pt>
                <c:pt idx="30">
                  <c:v>5.0202648617155704E-3</c:v>
                </c:pt>
                <c:pt idx="31">
                  <c:v>9.2435140937331198E-3</c:v>
                </c:pt>
                <c:pt idx="32">
                  <c:v>7.2291350936597599E-3</c:v>
                </c:pt>
                <c:pt idx="33">
                  <c:v>1.02213386784772E-2</c:v>
                </c:pt>
                <c:pt idx="34">
                  <c:v>6.4092494573321302E-3</c:v>
                </c:pt>
                <c:pt idx="35">
                  <c:v>5.9909718876688996E-3</c:v>
                </c:pt>
                <c:pt idx="36">
                  <c:v>5.5405873779776904E-3</c:v>
                </c:pt>
                <c:pt idx="37">
                  <c:v>5.4340498905547999E-3</c:v>
                </c:pt>
                <c:pt idx="38">
                  <c:v>5.2961120048590701E-3</c:v>
                </c:pt>
                <c:pt idx="39">
                  <c:v>5.4011824232045704E-3</c:v>
                </c:pt>
                <c:pt idx="40">
                  <c:v>8.0655998307431493E-3</c:v>
                </c:pt>
                <c:pt idx="41">
                  <c:v>4.6752337133368601E-3</c:v>
                </c:pt>
                <c:pt idx="42">
                  <c:v>5.30520133342024E-3</c:v>
                </c:pt>
                <c:pt idx="43">
                  <c:v>1.2094040065523099E-2</c:v>
                </c:pt>
                <c:pt idx="44">
                  <c:v>1.4248091728335801E-2</c:v>
                </c:pt>
                <c:pt idx="45">
                  <c:v>1.3333240616425801E-2</c:v>
                </c:pt>
                <c:pt idx="46">
                  <c:v>6.01345714685644E-3</c:v>
                </c:pt>
                <c:pt idx="47">
                  <c:v>5.8340071504439303E-3</c:v>
                </c:pt>
                <c:pt idx="48">
                  <c:v>5.7784294062654604E-3</c:v>
                </c:pt>
                <c:pt idx="49">
                  <c:v>5.8003177759804996E-3</c:v>
                </c:pt>
                <c:pt idx="50">
                  <c:v>1.0449324050133201E-2</c:v>
                </c:pt>
                <c:pt idx="51">
                  <c:v>5.6260629490634704E-3</c:v>
                </c:pt>
                <c:pt idx="52">
                  <c:v>7.1004092035932501E-3</c:v>
                </c:pt>
                <c:pt idx="53">
                  <c:v>6.3253242598969696E-3</c:v>
                </c:pt>
                <c:pt idx="54">
                  <c:v>7.3397904449302104E-3</c:v>
                </c:pt>
                <c:pt idx="55">
                  <c:v>5.8801799115446099E-3</c:v>
                </c:pt>
                <c:pt idx="56">
                  <c:v>3.1798981434821703E-2</c:v>
                </c:pt>
                <c:pt idx="57">
                  <c:v>2.5834014266051801E-2</c:v>
                </c:pt>
                <c:pt idx="58">
                  <c:v>6.0720498719428603E-3</c:v>
                </c:pt>
                <c:pt idx="59">
                  <c:v>1.8636181152484999E-2</c:v>
                </c:pt>
                <c:pt idx="60">
                  <c:v>6.8864135007422498E-3</c:v>
                </c:pt>
                <c:pt idx="61">
                  <c:v>2.61868336986072E-2</c:v>
                </c:pt>
                <c:pt idx="62">
                  <c:v>4.1225344765906002E-2</c:v>
                </c:pt>
                <c:pt idx="63">
                  <c:v>6.6438137955299997E-3</c:v>
                </c:pt>
                <c:pt idx="64">
                  <c:v>1.44757017056134E-2</c:v>
                </c:pt>
                <c:pt idx="65">
                  <c:v>1.68758455728295E-2</c:v>
                </c:pt>
                <c:pt idx="66">
                  <c:v>6.5333557733123701E-3</c:v>
                </c:pt>
                <c:pt idx="67">
                  <c:v>9.9058576385061495E-3</c:v>
                </c:pt>
                <c:pt idx="68">
                  <c:v>6.6942426147284101E-3</c:v>
                </c:pt>
                <c:pt idx="69">
                  <c:v>1.0008218381297699E-2</c:v>
                </c:pt>
                <c:pt idx="70">
                  <c:v>1.1076970059398899E-2</c:v>
                </c:pt>
                <c:pt idx="71">
                  <c:v>7.3230703335578498E-3</c:v>
                </c:pt>
                <c:pt idx="72">
                  <c:v>5.8751889676610502E-3</c:v>
                </c:pt>
                <c:pt idx="73">
                  <c:v>5.9093089628897101E-3</c:v>
                </c:pt>
                <c:pt idx="74">
                  <c:v>1.33384291167374E-2</c:v>
                </c:pt>
                <c:pt idx="75">
                  <c:v>6.2532916560855897E-3</c:v>
                </c:pt>
                <c:pt idx="76">
                  <c:v>5.11795064589937E-3</c:v>
                </c:pt>
                <c:pt idx="77">
                  <c:v>9.2008658348670096E-3</c:v>
                </c:pt>
                <c:pt idx="78">
                  <c:v>7.8615256973929605E-3</c:v>
                </c:pt>
                <c:pt idx="79">
                  <c:v>7.9521381085177201E-3</c:v>
                </c:pt>
                <c:pt idx="80">
                  <c:v>7.7512726940326699E-3</c:v>
                </c:pt>
                <c:pt idx="81">
                  <c:v>6.21831550155468E-3</c:v>
                </c:pt>
                <c:pt idx="82">
                  <c:v>6.8340133374053197E-3</c:v>
                </c:pt>
                <c:pt idx="83">
                  <c:v>9.1764765154146097E-3</c:v>
                </c:pt>
                <c:pt idx="84">
                  <c:v>1.6476708423973498E-2</c:v>
                </c:pt>
                <c:pt idx="85">
                  <c:v>6.26599507915028E-3</c:v>
                </c:pt>
                <c:pt idx="86">
                  <c:v>6.4680379628845796E-3</c:v>
                </c:pt>
                <c:pt idx="87">
                  <c:v>1.7898160252177601E-2</c:v>
                </c:pt>
                <c:pt idx="88">
                  <c:v>1.1896440367056201E-2</c:v>
                </c:pt>
                <c:pt idx="89">
                  <c:v>7.8649028529465103E-3</c:v>
                </c:pt>
                <c:pt idx="90">
                  <c:v>5.5117689454835597E-3</c:v>
                </c:pt>
                <c:pt idx="91">
                  <c:v>7.5082089898601597E-3</c:v>
                </c:pt>
                <c:pt idx="92">
                  <c:v>7.9117824953054798E-3</c:v>
                </c:pt>
                <c:pt idx="93">
                  <c:v>6.0538309134376602E-3</c:v>
                </c:pt>
                <c:pt idx="94">
                  <c:v>6.6436442543301201E-3</c:v>
                </c:pt>
                <c:pt idx="95">
                  <c:v>7.0760100518273E-3</c:v>
                </c:pt>
                <c:pt idx="96">
                  <c:v>1.72710007512028E-2</c:v>
                </c:pt>
                <c:pt idx="97">
                  <c:v>5.5564810136322796E-3</c:v>
                </c:pt>
                <c:pt idx="98">
                  <c:v>7.1118361705941298E-3</c:v>
                </c:pt>
                <c:pt idx="99">
                  <c:v>7.0293084894131903E-3</c:v>
                </c:pt>
                <c:pt idx="100">
                  <c:v>0.25844832137958501</c:v>
                </c:pt>
                <c:pt idx="101">
                  <c:v>6.0940249563888596E-3</c:v>
                </c:pt>
                <c:pt idx="102">
                  <c:v>1.00006317891673E-2</c:v>
                </c:pt>
                <c:pt idx="103">
                  <c:v>1.8072818779373799E-2</c:v>
                </c:pt>
                <c:pt idx="104">
                  <c:v>9.5606988799735396E-3</c:v>
                </c:pt>
                <c:pt idx="105">
                  <c:v>2.0688323987627801E-2</c:v>
                </c:pt>
                <c:pt idx="106">
                  <c:v>2.6805660755327601E-2</c:v>
                </c:pt>
                <c:pt idx="107">
                  <c:v>0.134638393776322</c:v>
                </c:pt>
                <c:pt idx="108">
                  <c:v>7.0714935940371397E-3</c:v>
                </c:pt>
                <c:pt idx="109">
                  <c:v>8.1331286896279102E-3</c:v>
                </c:pt>
                <c:pt idx="110">
                  <c:v>0.10831574162102001</c:v>
                </c:pt>
                <c:pt idx="111">
                  <c:v>3.4345292200727601E-2</c:v>
                </c:pt>
                <c:pt idx="112">
                  <c:v>8.6971473230536903E-3</c:v>
                </c:pt>
                <c:pt idx="113">
                  <c:v>8.0186234803930698E-3</c:v>
                </c:pt>
                <c:pt idx="114">
                  <c:v>1.6461698292793502E-2</c:v>
                </c:pt>
                <c:pt idx="115">
                  <c:v>5.5600307670933304E-3</c:v>
                </c:pt>
                <c:pt idx="116">
                  <c:v>6.1542181311251597E-3</c:v>
                </c:pt>
                <c:pt idx="117">
                  <c:v>3.2404814185705899E-2</c:v>
                </c:pt>
                <c:pt idx="118">
                  <c:v>1.04236812490104E-2</c:v>
                </c:pt>
                <c:pt idx="119">
                  <c:v>7.7661453687360204E-3</c:v>
                </c:pt>
                <c:pt idx="120">
                  <c:v>1.46734482701206E-2</c:v>
                </c:pt>
                <c:pt idx="121">
                  <c:v>1.7967086793036199E-2</c:v>
                </c:pt>
                <c:pt idx="122">
                  <c:v>7.2052737129135996E-3</c:v>
                </c:pt>
                <c:pt idx="123">
                  <c:v>1.96671633236346E-2</c:v>
                </c:pt>
                <c:pt idx="124">
                  <c:v>8.5864676624175698E-2</c:v>
                </c:pt>
                <c:pt idx="125">
                  <c:v>0.45675621536227701</c:v>
                </c:pt>
                <c:pt idx="126">
                  <c:v>1.04403618132473E-2</c:v>
                </c:pt>
                <c:pt idx="127">
                  <c:v>9.2232128593181199E-3</c:v>
                </c:pt>
                <c:pt idx="128">
                  <c:v>2.15112602684745E-2</c:v>
                </c:pt>
                <c:pt idx="129">
                  <c:v>5.4673987798036498E-2</c:v>
                </c:pt>
                <c:pt idx="130">
                  <c:v>5.3658811445061003E-2</c:v>
                </c:pt>
                <c:pt idx="131">
                  <c:v>3.8311057015162402E-2</c:v>
                </c:pt>
                <c:pt idx="132">
                  <c:v>7.8287155792949505E-3</c:v>
                </c:pt>
                <c:pt idx="133">
                  <c:v>6.7415529567374198E-3</c:v>
                </c:pt>
                <c:pt idx="134">
                  <c:v>5.6627558283268197E-3</c:v>
                </c:pt>
                <c:pt idx="135">
                  <c:v>6.5317048265135002E-3</c:v>
                </c:pt>
                <c:pt idx="136">
                  <c:v>2.28721521520228E-2</c:v>
                </c:pt>
                <c:pt idx="137">
                  <c:v>6.66953099311836E-3</c:v>
                </c:pt>
                <c:pt idx="138">
                  <c:v>6.7831917976256496E-3</c:v>
                </c:pt>
                <c:pt idx="139">
                  <c:v>8.5876187010672997E-3</c:v>
                </c:pt>
                <c:pt idx="140">
                  <c:v>6.3064050267674799E-3</c:v>
                </c:pt>
                <c:pt idx="141">
                  <c:v>6.3475915260693301E-3</c:v>
                </c:pt>
                <c:pt idx="142">
                  <c:v>6.5050464105828598E-3</c:v>
                </c:pt>
                <c:pt idx="143">
                  <c:v>7.5867216452743897E-3</c:v>
                </c:pt>
                <c:pt idx="144">
                  <c:v>8.3406409504508897E-3</c:v>
                </c:pt>
                <c:pt idx="145">
                  <c:v>7.6169956873823304E-3</c:v>
                </c:pt>
                <c:pt idx="146">
                  <c:v>6.9899308509685501E-3</c:v>
                </c:pt>
                <c:pt idx="147">
                  <c:v>6.2654862428827701E-3</c:v>
                </c:pt>
                <c:pt idx="148">
                  <c:v>5.93243699239229E-3</c:v>
                </c:pt>
                <c:pt idx="149">
                  <c:v>6.5009701973716997E-3</c:v>
                </c:pt>
                <c:pt idx="150">
                  <c:v>6.8777817297807102E-3</c:v>
                </c:pt>
                <c:pt idx="151">
                  <c:v>6.5563506981813797E-3</c:v>
                </c:pt>
                <c:pt idx="152">
                  <c:v>7.8835111895853398E-3</c:v>
                </c:pt>
                <c:pt idx="153">
                  <c:v>5.9709272479728298E-3</c:v>
                </c:pt>
                <c:pt idx="154">
                  <c:v>6.9849814449735297E-3</c:v>
                </c:pt>
                <c:pt idx="155">
                  <c:v>5.8917261689501897E-3</c:v>
                </c:pt>
                <c:pt idx="156">
                  <c:v>7.3272189356053501E-3</c:v>
                </c:pt>
                <c:pt idx="157">
                  <c:v>1.01409999006474E-2</c:v>
                </c:pt>
                <c:pt idx="158">
                  <c:v>2.63221150324109E-2</c:v>
                </c:pt>
                <c:pt idx="159">
                  <c:v>5.9168351474301597E-3</c:v>
                </c:pt>
                <c:pt idx="160">
                  <c:v>8.2287713749709997E-3</c:v>
                </c:pt>
                <c:pt idx="161">
                  <c:v>1.12350562950076E-2</c:v>
                </c:pt>
                <c:pt idx="162">
                  <c:v>8.8726986584574501E-3</c:v>
                </c:pt>
                <c:pt idx="163">
                  <c:v>7.1918234965734898E-3</c:v>
                </c:pt>
                <c:pt idx="164">
                  <c:v>1.4804714066955301E-2</c:v>
                </c:pt>
                <c:pt idx="165">
                  <c:v>1.6662126277810701E-2</c:v>
                </c:pt>
                <c:pt idx="166">
                  <c:v>3.62396610413981E-2</c:v>
                </c:pt>
                <c:pt idx="167">
                  <c:v>9.35245819567318E-3</c:v>
                </c:pt>
                <c:pt idx="168">
                  <c:v>7.4702655453189101E-3</c:v>
                </c:pt>
                <c:pt idx="169">
                  <c:v>1.5391568149745001E-2</c:v>
                </c:pt>
                <c:pt idx="170">
                  <c:v>7.7504748414921202E-3</c:v>
                </c:pt>
                <c:pt idx="171">
                  <c:v>2.3883658843061598E-2</c:v>
                </c:pt>
                <c:pt idx="172">
                  <c:v>1.0831367600519099E-2</c:v>
                </c:pt>
                <c:pt idx="173">
                  <c:v>6.1327427581132198E-3</c:v>
                </c:pt>
                <c:pt idx="174">
                  <c:v>1.04938757672766E-2</c:v>
                </c:pt>
                <c:pt idx="175">
                  <c:v>7.9933584388091894E-3</c:v>
                </c:pt>
                <c:pt idx="176">
                  <c:v>6.4212722625079204E-3</c:v>
                </c:pt>
                <c:pt idx="177">
                  <c:v>7.3063973394517801E-3</c:v>
                </c:pt>
                <c:pt idx="178">
                  <c:v>6.3404968906503496E-3</c:v>
                </c:pt>
                <c:pt idx="179">
                  <c:v>7.6128108716202502E-3</c:v>
                </c:pt>
                <c:pt idx="180">
                  <c:v>7.8447144993779392E-3</c:v>
                </c:pt>
                <c:pt idx="181">
                  <c:v>5.6535573363177402E-3</c:v>
                </c:pt>
                <c:pt idx="182">
                  <c:v>5.9500901975989302E-3</c:v>
                </c:pt>
                <c:pt idx="183">
                  <c:v>6.7065950004060598E-3</c:v>
                </c:pt>
                <c:pt idx="184">
                  <c:v>7.9336717723259096E-3</c:v>
                </c:pt>
                <c:pt idx="185">
                  <c:v>7.0308141103308901E-3</c:v>
                </c:pt>
                <c:pt idx="186">
                  <c:v>1.7972146675217501E-2</c:v>
                </c:pt>
                <c:pt idx="187">
                  <c:v>6.63359849548155E-3</c:v>
                </c:pt>
                <c:pt idx="188">
                  <c:v>5.7021217549169702E-3</c:v>
                </c:pt>
                <c:pt idx="189">
                  <c:v>1.32458344649718E-2</c:v>
                </c:pt>
                <c:pt idx="190">
                  <c:v>6.2099168701826302E-3</c:v>
                </c:pt>
                <c:pt idx="191">
                  <c:v>6.1834738440091396E-3</c:v>
                </c:pt>
                <c:pt idx="192">
                  <c:v>5.97167713544864E-3</c:v>
                </c:pt>
                <c:pt idx="193">
                  <c:v>8.3930543884597007E-3</c:v>
                </c:pt>
                <c:pt idx="194">
                  <c:v>1.7239205691057E-2</c:v>
                </c:pt>
                <c:pt idx="195">
                  <c:v>9.5885400991936008E-3</c:v>
                </c:pt>
                <c:pt idx="196">
                  <c:v>6.2160576569971803E-3</c:v>
                </c:pt>
                <c:pt idx="197">
                  <c:v>8.5175557264133405E-3</c:v>
                </c:pt>
                <c:pt idx="198">
                  <c:v>1.1468076524616301E-2</c:v>
                </c:pt>
                <c:pt idx="199">
                  <c:v>5.7889829995605704E-3</c:v>
                </c:pt>
                <c:pt idx="200">
                  <c:v>8.1877915002180196E-3</c:v>
                </c:pt>
                <c:pt idx="201">
                  <c:v>5.5658650478554702E-3</c:v>
                </c:pt>
                <c:pt idx="202">
                  <c:v>7.5246014208637697E-3</c:v>
                </c:pt>
                <c:pt idx="203">
                  <c:v>4.9262411266485897E-3</c:v>
                </c:pt>
                <c:pt idx="204">
                  <c:v>4.4667014113606001E-3</c:v>
                </c:pt>
                <c:pt idx="205">
                  <c:v>7.3110497704286202E-3</c:v>
                </c:pt>
                <c:pt idx="206">
                  <c:v>7.44229312308437E-3</c:v>
                </c:pt>
                <c:pt idx="207">
                  <c:v>1.3233182145675801E-2</c:v>
                </c:pt>
                <c:pt idx="208">
                  <c:v>7.9943567991114396E-3</c:v>
                </c:pt>
                <c:pt idx="209">
                  <c:v>5.3522046956923199E-3</c:v>
                </c:pt>
                <c:pt idx="210">
                  <c:v>8.1516225722127796E-3</c:v>
                </c:pt>
                <c:pt idx="211">
                  <c:v>4.8658853438514399E-3</c:v>
                </c:pt>
                <c:pt idx="212">
                  <c:v>1.0063213644669E-2</c:v>
                </c:pt>
                <c:pt idx="213">
                  <c:v>6.0527606728127898E-3</c:v>
                </c:pt>
                <c:pt idx="214">
                  <c:v>1.0577290736625399E-2</c:v>
                </c:pt>
                <c:pt idx="215">
                  <c:v>8.1931482105752108E-3</c:v>
                </c:pt>
                <c:pt idx="216">
                  <c:v>7.6051583510658499E-3</c:v>
                </c:pt>
                <c:pt idx="217">
                  <c:v>6.4284018449001102E-3</c:v>
                </c:pt>
                <c:pt idx="218">
                  <c:v>2.1260357477327001E-2</c:v>
                </c:pt>
                <c:pt idx="219">
                  <c:v>5.4175992477004997E-2</c:v>
                </c:pt>
                <c:pt idx="220">
                  <c:v>3.18987547099297E-2</c:v>
                </c:pt>
                <c:pt idx="221">
                  <c:v>8.9196391900552702E-3</c:v>
                </c:pt>
                <c:pt idx="222">
                  <c:v>2.1803038484243399E-2</c:v>
                </c:pt>
                <c:pt idx="223">
                  <c:v>2.4304735121742499E-2</c:v>
                </c:pt>
                <c:pt idx="224">
                  <c:v>8.6377207798989802E-2</c:v>
                </c:pt>
                <c:pt idx="225">
                  <c:v>6.1589002316040599E-3</c:v>
                </c:pt>
                <c:pt idx="226">
                  <c:v>8.7062361851160206E-3</c:v>
                </c:pt>
                <c:pt idx="227">
                  <c:v>5.2305799308935896E-3</c:v>
                </c:pt>
                <c:pt idx="228">
                  <c:v>4.6677180339915201E-3</c:v>
                </c:pt>
                <c:pt idx="229">
                  <c:v>4.5590569393668498E-2</c:v>
                </c:pt>
                <c:pt idx="230">
                  <c:v>7.35659720123737E-3</c:v>
                </c:pt>
                <c:pt idx="231">
                  <c:v>4.5149284659956303E-2</c:v>
                </c:pt>
                <c:pt idx="232">
                  <c:v>1.5626818034586199E-2</c:v>
                </c:pt>
                <c:pt idx="233">
                  <c:v>1.1855006033544901E-2</c:v>
                </c:pt>
                <c:pt idx="234">
                  <c:v>7.3129475683745802E-3</c:v>
                </c:pt>
                <c:pt idx="235">
                  <c:v>5.8434811092859503E-3</c:v>
                </c:pt>
                <c:pt idx="236">
                  <c:v>8.0874150101883906E-3</c:v>
                </c:pt>
                <c:pt idx="237">
                  <c:v>7.1062271429732198E-3</c:v>
                </c:pt>
                <c:pt idx="238">
                  <c:v>6.4661519043278598E-3</c:v>
                </c:pt>
                <c:pt idx="239">
                  <c:v>1.6793226044523098E-2</c:v>
                </c:pt>
                <c:pt idx="240">
                  <c:v>5.7795930237041397E-3</c:v>
                </c:pt>
                <c:pt idx="241">
                  <c:v>8.5176865101512095E-3</c:v>
                </c:pt>
                <c:pt idx="242">
                  <c:v>6.1885086130727199E-3</c:v>
                </c:pt>
                <c:pt idx="243">
                  <c:v>1.32073091550444E-2</c:v>
                </c:pt>
                <c:pt idx="244">
                  <c:v>5.3933826443788198E-3</c:v>
                </c:pt>
                <c:pt idx="245">
                  <c:v>5.7321956767385799E-3</c:v>
                </c:pt>
                <c:pt idx="246">
                  <c:v>1.1125015657921299E-2</c:v>
                </c:pt>
                <c:pt idx="247">
                  <c:v>6.3614669303592199E-3</c:v>
                </c:pt>
                <c:pt idx="248">
                  <c:v>1.2074095879086999E-2</c:v>
                </c:pt>
                <c:pt idx="249">
                  <c:v>1.23398057810267E-2</c:v>
                </c:pt>
                <c:pt idx="250">
                  <c:v>6.4522832798607696E-3</c:v>
                </c:pt>
                <c:pt idx="251">
                  <c:v>6.7145643093378697E-3</c:v>
                </c:pt>
                <c:pt idx="252">
                  <c:v>6.8835270976615303E-3</c:v>
                </c:pt>
                <c:pt idx="253">
                  <c:v>5.7999772663310098E-3</c:v>
                </c:pt>
                <c:pt idx="254">
                  <c:v>1.64142563039089E-2</c:v>
                </c:pt>
                <c:pt idx="255">
                  <c:v>6.91588456402778E-3</c:v>
                </c:pt>
                <c:pt idx="256">
                  <c:v>5.0477329302782998E-3</c:v>
                </c:pt>
                <c:pt idx="257">
                  <c:v>1.3549010059239501E-2</c:v>
                </c:pt>
                <c:pt idx="258">
                  <c:v>6.3192593947554703E-3</c:v>
                </c:pt>
                <c:pt idx="259">
                  <c:v>1.6873591149096898E-2</c:v>
                </c:pt>
                <c:pt idx="260">
                  <c:v>5.2360193517936504E-3</c:v>
                </c:pt>
                <c:pt idx="261">
                  <c:v>5.8043185678008499E-3</c:v>
                </c:pt>
                <c:pt idx="262">
                  <c:v>1.4178416030258399E-2</c:v>
                </c:pt>
                <c:pt idx="263">
                  <c:v>7.4624713926568697E-3</c:v>
                </c:pt>
                <c:pt idx="264">
                  <c:v>1.04441604518431E-2</c:v>
                </c:pt>
                <c:pt idx="265">
                  <c:v>9.2539248535815893E-3</c:v>
                </c:pt>
                <c:pt idx="266">
                  <c:v>5.5949089160994801E-3</c:v>
                </c:pt>
                <c:pt idx="267">
                  <c:v>5.0265769161777999E-3</c:v>
                </c:pt>
                <c:pt idx="268">
                  <c:v>4.6761835556562497E-3</c:v>
                </c:pt>
                <c:pt idx="269">
                  <c:v>4.8822260127500397E-3</c:v>
                </c:pt>
                <c:pt idx="270">
                  <c:v>4.5502745192035803E-3</c:v>
                </c:pt>
                <c:pt idx="271">
                  <c:v>4.5487677586937203E-3</c:v>
                </c:pt>
                <c:pt idx="272">
                  <c:v>5.6044550853344803E-3</c:v>
                </c:pt>
                <c:pt idx="273">
                  <c:v>6.6975239844927299E-3</c:v>
                </c:pt>
                <c:pt idx="274">
                  <c:v>4.3069321313870101E-3</c:v>
                </c:pt>
                <c:pt idx="275">
                  <c:v>5.1128848930153004E-3</c:v>
                </c:pt>
                <c:pt idx="276">
                  <c:v>1.77524319124697E-2</c:v>
                </c:pt>
                <c:pt idx="277">
                  <c:v>1.0404733935868301E-2</c:v>
                </c:pt>
                <c:pt idx="278">
                  <c:v>6.9427902868854103E-3</c:v>
                </c:pt>
                <c:pt idx="279">
                  <c:v>7.8570748672732206E-3</c:v>
                </c:pt>
                <c:pt idx="280">
                  <c:v>1.52683487662677E-2</c:v>
                </c:pt>
                <c:pt idx="281">
                  <c:v>1.96045220803686E-2</c:v>
                </c:pt>
                <c:pt idx="282">
                  <c:v>0.144120721797212</c:v>
                </c:pt>
                <c:pt idx="283">
                  <c:v>8.2691030539556992E-3</c:v>
                </c:pt>
                <c:pt idx="284">
                  <c:v>1.5271487198156301E-2</c:v>
                </c:pt>
                <c:pt idx="285">
                  <c:v>1.7780697151105099E-2</c:v>
                </c:pt>
                <c:pt idx="286">
                  <c:v>6.7508721523114696E-3</c:v>
                </c:pt>
                <c:pt idx="287">
                  <c:v>8.6597314060611209E-3</c:v>
                </c:pt>
                <c:pt idx="288">
                  <c:v>6.9326744658691599E-3</c:v>
                </c:pt>
                <c:pt idx="289">
                  <c:v>9.7766318620027097E-3</c:v>
                </c:pt>
                <c:pt idx="290">
                  <c:v>6.0975634396845399E-3</c:v>
                </c:pt>
                <c:pt idx="291">
                  <c:v>7.0878344771481E-3</c:v>
                </c:pt>
                <c:pt idx="292">
                  <c:v>6.29890689190871E-3</c:v>
                </c:pt>
                <c:pt idx="293">
                  <c:v>5.6994489399360398E-3</c:v>
                </c:pt>
                <c:pt idx="294">
                  <c:v>6.2418760189389801E-3</c:v>
                </c:pt>
                <c:pt idx="295">
                  <c:v>6.4784227929325002E-3</c:v>
                </c:pt>
                <c:pt idx="296">
                  <c:v>5.4393559044990302E-3</c:v>
                </c:pt>
                <c:pt idx="297">
                  <c:v>6.5155047194959204E-3</c:v>
                </c:pt>
                <c:pt idx="298">
                  <c:v>5.3346134910059696E-3</c:v>
                </c:pt>
                <c:pt idx="299">
                  <c:v>6.5529719813367899E-3</c:v>
                </c:pt>
                <c:pt idx="300">
                  <c:v>9.4089881988342998E-3</c:v>
                </c:pt>
                <c:pt idx="301">
                  <c:v>4.4647820499917898E-3</c:v>
                </c:pt>
                <c:pt idx="302">
                  <c:v>6.02671576280721E-3</c:v>
                </c:pt>
                <c:pt idx="303">
                  <c:v>0.33810386661442599</c:v>
                </c:pt>
                <c:pt idx="304">
                  <c:v>1.467482822983E-2</c:v>
                </c:pt>
                <c:pt idx="305">
                  <c:v>8.9774680738453905E-3</c:v>
                </c:pt>
                <c:pt idx="306">
                  <c:v>1.1350270362894399E-2</c:v>
                </c:pt>
                <c:pt idx="307">
                  <c:v>1.04271603368335E-2</c:v>
                </c:pt>
                <c:pt idx="308">
                  <c:v>6.7934867478525304E-3</c:v>
                </c:pt>
                <c:pt idx="309">
                  <c:v>9.4356290968108693E-3</c:v>
                </c:pt>
                <c:pt idx="310">
                  <c:v>7.9253297721700797E-3</c:v>
                </c:pt>
                <c:pt idx="311">
                  <c:v>6.2711497704956596E-3</c:v>
                </c:pt>
                <c:pt idx="312">
                  <c:v>5.5421223667160898E-3</c:v>
                </c:pt>
                <c:pt idx="313">
                  <c:v>5.7324419298934197E-3</c:v>
                </c:pt>
                <c:pt idx="314">
                  <c:v>6.5805286632979899E-3</c:v>
                </c:pt>
                <c:pt idx="315">
                  <c:v>1.1251193558356999E-2</c:v>
                </c:pt>
                <c:pt idx="316">
                  <c:v>4.58335006250714E-3</c:v>
                </c:pt>
                <c:pt idx="317">
                  <c:v>4.3986806375084404E-3</c:v>
                </c:pt>
                <c:pt idx="318">
                  <c:v>4.2447961088700002E-3</c:v>
                </c:pt>
                <c:pt idx="319">
                  <c:v>4.45958957711613E-3</c:v>
                </c:pt>
                <c:pt idx="320">
                  <c:v>6.0835509990887701E-3</c:v>
                </c:pt>
                <c:pt idx="321">
                  <c:v>7.2267855909846704E-3</c:v>
                </c:pt>
                <c:pt idx="322">
                  <c:v>4.7399276519782202E-3</c:v>
                </c:pt>
                <c:pt idx="323">
                  <c:v>4.0637583095352297E-3</c:v>
                </c:pt>
                <c:pt idx="324">
                  <c:v>4.87612872018025E-3</c:v>
                </c:pt>
                <c:pt idx="325">
                  <c:v>4.2540383567169398E-3</c:v>
                </c:pt>
                <c:pt idx="326">
                  <c:v>3.9507211573232004E-3</c:v>
                </c:pt>
                <c:pt idx="327">
                  <c:v>3.1245251557768701E-2</c:v>
                </c:pt>
                <c:pt idx="328">
                  <c:v>5.4627868258646604E-3</c:v>
                </c:pt>
                <c:pt idx="329">
                  <c:v>4.8094621502574797E-3</c:v>
                </c:pt>
                <c:pt idx="330">
                  <c:v>4.1671177607598498E-3</c:v>
                </c:pt>
                <c:pt idx="331">
                  <c:v>4.2320251933423798E-3</c:v>
                </c:pt>
                <c:pt idx="332">
                  <c:v>4.8255614610997798E-3</c:v>
                </c:pt>
                <c:pt idx="333">
                  <c:v>5.7857402501262697E-3</c:v>
                </c:pt>
                <c:pt idx="334">
                  <c:v>4.8169131325103203E-3</c:v>
                </c:pt>
                <c:pt idx="335">
                  <c:v>5.7293741607870301E-3</c:v>
                </c:pt>
                <c:pt idx="336">
                  <c:v>5.9458149454941498E-3</c:v>
                </c:pt>
                <c:pt idx="337">
                  <c:v>8.49933162065113E-3</c:v>
                </c:pt>
                <c:pt idx="338">
                  <c:v>8.0458928018689695E-3</c:v>
                </c:pt>
                <c:pt idx="339">
                  <c:v>5.5440844807591698E-3</c:v>
                </c:pt>
                <c:pt idx="340">
                  <c:v>7.73260191991877E-3</c:v>
                </c:pt>
                <c:pt idx="341">
                  <c:v>6.2701998062804597E-3</c:v>
                </c:pt>
                <c:pt idx="342">
                  <c:v>5.27748601292349E-3</c:v>
                </c:pt>
                <c:pt idx="343">
                  <c:v>5.4560531987190202E-3</c:v>
                </c:pt>
                <c:pt idx="344">
                  <c:v>5.6324533726464197E-3</c:v>
                </c:pt>
                <c:pt idx="345">
                  <c:v>6.3808467575066702E-3</c:v>
                </c:pt>
                <c:pt idx="346">
                  <c:v>6.06055061314042E-3</c:v>
                </c:pt>
                <c:pt idx="347">
                  <c:v>8.0918835443549997E-3</c:v>
                </c:pt>
                <c:pt idx="348">
                  <c:v>8.1801106171261601E-3</c:v>
                </c:pt>
                <c:pt idx="349">
                  <c:v>4.91689846687307E-3</c:v>
                </c:pt>
                <c:pt idx="350">
                  <c:v>5.29563087380571E-3</c:v>
                </c:pt>
                <c:pt idx="351">
                  <c:v>0.47450683531687199</c:v>
                </c:pt>
                <c:pt idx="352">
                  <c:v>5.7798344756130899E-3</c:v>
                </c:pt>
                <c:pt idx="353">
                  <c:v>4.8024605654866E-3</c:v>
                </c:pt>
                <c:pt idx="354">
                  <c:v>1.6112904515537301E-2</c:v>
                </c:pt>
                <c:pt idx="355">
                  <c:v>5.1561712021189303E-3</c:v>
                </c:pt>
                <c:pt idx="356">
                  <c:v>4.4279039907242704E-3</c:v>
                </c:pt>
                <c:pt idx="357">
                  <c:v>6.9210024304015901E-3</c:v>
                </c:pt>
                <c:pt idx="358">
                  <c:v>5.6109640947178902E-3</c:v>
                </c:pt>
                <c:pt idx="359">
                  <c:v>5.0913827051452696E-3</c:v>
                </c:pt>
                <c:pt idx="360">
                  <c:v>8.8762351372105204E-3</c:v>
                </c:pt>
                <c:pt idx="361">
                  <c:v>8.3511353529461992E-3</c:v>
                </c:pt>
                <c:pt idx="362">
                  <c:v>5.1208030645694897E-3</c:v>
                </c:pt>
                <c:pt idx="363">
                  <c:v>6.98989629202665E-3</c:v>
                </c:pt>
                <c:pt idx="364">
                  <c:v>9.5266759968041393E-3</c:v>
                </c:pt>
                <c:pt idx="365">
                  <c:v>8.6259319101119197E-3</c:v>
                </c:pt>
                <c:pt idx="366">
                  <c:v>5.2752798915369102E-3</c:v>
                </c:pt>
                <c:pt idx="367">
                  <c:v>4.6569046882576296E-3</c:v>
                </c:pt>
                <c:pt idx="368">
                  <c:v>6.2936950993853803E-3</c:v>
                </c:pt>
                <c:pt idx="369">
                  <c:v>6.0243025714665803E-3</c:v>
                </c:pt>
                <c:pt idx="370">
                  <c:v>5.3380660483174297E-3</c:v>
                </c:pt>
                <c:pt idx="371">
                  <c:v>5.7530961330242497E-3</c:v>
                </c:pt>
                <c:pt idx="372">
                  <c:v>5.4168956968144704E-3</c:v>
                </c:pt>
                <c:pt idx="373">
                  <c:v>4.6842253540903397E-3</c:v>
                </c:pt>
                <c:pt idx="374">
                  <c:v>1.26591637462794E-2</c:v>
                </c:pt>
                <c:pt idx="375">
                  <c:v>5.1067979419827597E-3</c:v>
                </c:pt>
                <c:pt idx="376">
                  <c:v>6.6930084691481199E-3</c:v>
                </c:pt>
                <c:pt idx="377">
                  <c:v>4.6780674327768796E-3</c:v>
                </c:pt>
                <c:pt idx="378">
                  <c:v>5.0192361359849298E-3</c:v>
                </c:pt>
                <c:pt idx="379">
                  <c:v>5.1461205521569804E-3</c:v>
                </c:pt>
                <c:pt idx="380">
                  <c:v>5.6960223969868204E-3</c:v>
                </c:pt>
                <c:pt idx="381">
                  <c:v>5.1984097553058302E-3</c:v>
                </c:pt>
                <c:pt idx="382">
                  <c:v>1.1438143308698001E-2</c:v>
                </c:pt>
                <c:pt idx="383">
                  <c:v>4.6339226884844903E-3</c:v>
                </c:pt>
                <c:pt idx="384">
                  <c:v>7.4484044421821499E-3</c:v>
                </c:pt>
                <c:pt idx="385">
                  <c:v>5.7425210160776301E-3</c:v>
                </c:pt>
                <c:pt idx="386">
                  <c:v>4.5901787547133E-3</c:v>
                </c:pt>
                <c:pt idx="387">
                  <c:v>5.1856676599315501E-3</c:v>
                </c:pt>
                <c:pt idx="388">
                  <c:v>9.12582972469087E-3</c:v>
                </c:pt>
                <c:pt idx="389">
                  <c:v>4.2918541888053597E-3</c:v>
                </c:pt>
                <c:pt idx="390">
                  <c:v>4.7387766496709196E-3</c:v>
                </c:pt>
                <c:pt idx="391">
                  <c:v>4.0568325340878501E-3</c:v>
                </c:pt>
                <c:pt idx="392">
                  <c:v>4.6047788232254699E-3</c:v>
                </c:pt>
                <c:pt idx="393">
                  <c:v>5.0316552228455401E-3</c:v>
                </c:pt>
                <c:pt idx="394">
                  <c:v>6.9013662606881099E-3</c:v>
                </c:pt>
                <c:pt idx="395">
                  <c:v>4.5156106155368001E-3</c:v>
                </c:pt>
                <c:pt idx="396">
                  <c:v>4.6810305220197903E-3</c:v>
                </c:pt>
                <c:pt idx="397">
                  <c:v>7.5401555664953001E-3</c:v>
                </c:pt>
                <c:pt idx="398">
                  <c:v>7.0922137985465596E-3</c:v>
                </c:pt>
                <c:pt idx="399">
                  <c:v>6.2221032745757299E-3</c:v>
                </c:pt>
                <c:pt idx="400">
                  <c:v>0.61925806173852405</c:v>
                </c:pt>
                <c:pt idx="401">
                  <c:v>0.20075582629802999</c:v>
                </c:pt>
                <c:pt idx="402">
                  <c:v>0.71375315653548199</c:v>
                </c:pt>
                <c:pt idx="403">
                  <c:v>0.59546087176333296</c:v>
                </c:pt>
                <c:pt idx="404">
                  <c:v>7.6933661085267002E-2</c:v>
                </c:pt>
                <c:pt idx="405">
                  <c:v>0.26623871776101399</c:v>
                </c:pt>
                <c:pt idx="406">
                  <c:v>0.76900129855885402</c:v>
                </c:pt>
                <c:pt idx="407">
                  <c:v>0.68493640979619397</c:v>
                </c:pt>
                <c:pt idx="408">
                  <c:v>0.68614947188265696</c:v>
                </c:pt>
                <c:pt idx="409">
                  <c:v>0.69844699336906402</c:v>
                </c:pt>
                <c:pt idx="410">
                  <c:v>0.695855615584138</c:v>
                </c:pt>
                <c:pt idx="411">
                  <c:v>0.72054574099181601</c:v>
                </c:pt>
                <c:pt idx="412">
                  <c:v>0.36544032378928298</c:v>
                </c:pt>
                <c:pt idx="413">
                  <c:v>0.56981758164358998</c:v>
                </c:pt>
                <c:pt idx="414">
                  <c:v>0.70218158844471901</c:v>
                </c:pt>
                <c:pt idx="415">
                  <c:v>0.62301876744586004</c:v>
                </c:pt>
                <c:pt idx="416">
                  <c:v>0.69350834749131696</c:v>
                </c:pt>
                <c:pt idx="417">
                  <c:v>0.45083511614166499</c:v>
                </c:pt>
                <c:pt idx="418">
                  <c:v>0.64997272691820995</c:v>
                </c:pt>
                <c:pt idx="419">
                  <c:v>0.54430885843849497</c:v>
                </c:pt>
                <c:pt idx="420">
                  <c:v>2.2857333634435699E-2</c:v>
                </c:pt>
                <c:pt idx="421">
                  <c:v>0.68120937839401996</c:v>
                </c:pt>
                <c:pt idx="422">
                  <c:v>0.375103091045774</c:v>
                </c:pt>
                <c:pt idx="423">
                  <c:v>0.57920759791113796</c:v>
                </c:pt>
                <c:pt idx="424">
                  <c:v>0.20484292543462199</c:v>
                </c:pt>
                <c:pt idx="425">
                  <c:v>0.61396253340486295</c:v>
                </c:pt>
                <c:pt idx="426">
                  <c:v>0.52039770816940101</c:v>
                </c:pt>
                <c:pt idx="427">
                  <c:v>0.56173054428547897</c:v>
                </c:pt>
                <c:pt idx="428">
                  <c:v>0.45893552777053698</c:v>
                </c:pt>
                <c:pt idx="429">
                  <c:v>3.97896229603108E-2</c:v>
                </c:pt>
                <c:pt idx="430">
                  <c:v>0.109273614499887</c:v>
                </c:pt>
                <c:pt idx="431">
                  <c:v>0.67775268518071796</c:v>
                </c:pt>
                <c:pt idx="432">
                  <c:v>0.53032579916189904</c:v>
                </c:pt>
                <c:pt idx="433">
                  <c:v>0.64625943650968298</c:v>
                </c:pt>
                <c:pt idx="434">
                  <c:v>0.61754858878857199</c:v>
                </c:pt>
                <c:pt idx="435">
                  <c:v>0.59073409931239795</c:v>
                </c:pt>
                <c:pt idx="436">
                  <c:v>1.67471666999181E-2</c:v>
                </c:pt>
                <c:pt idx="437">
                  <c:v>0.63595316746437502</c:v>
                </c:pt>
                <c:pt idx="438">
                  <c:v>0.133855447774759</c:v>
                </c:pt>
                <c:pt idx="439">
                  <c:v>0.26356586912172197</c:v>
                </c:pt>
                <c:pt idx="440">
                  <c:v>0.61037043487770004</c:v>
                </c:pt>
                <c:pt idx="441">
                  <c:v>0.49432010337875998</c:v>
                </c:pt>
                <c:pt idx="442">
                  <c:v>0.72206153995254196</c:v>
                </c:pt>
                <c:pt idx="443">
                  <c:v>0.62155022165972695</c:v>
                </c:pt>
                <c:pt idx="444">
                  <c:v>0.816863666121459</c:v>
                </c:pt>
                <c:pt idx="445">
                  <c:v>0.76078545120153196</c:v>
                </c:pt>
                <c:pt idx="446">
                  <c:v>0.71938364826936496</c:v>
                </c:pt>
                <c:pt idx="447">
                  <c:v>0.74646148384107902</c:v>
                </c:pt>
                <c:pt idx="448">
                  <c:v>0.77817294792793101</c:v>
                </c:pt>
                <c:pt idx="449">
                  <c:v>0.77819761833073298</c:v>
                </c:pt>
                <c:pt idx="450">
                  <c:v>0.80208264577400101</c:v>
                </c:pt>
                <c:pt idx="451">
                  <c:v>0.77735560839851603</c:v>
                </c:pt>
                <c:pt idx="452">
                  <c:v>0.78932462551897498</c:v>
                </c:pt>
                <c:pt idx="453">
                  <c:v>0.73320341561283398</c:v>
                </c:pt>
                <c:pt idx="454">
                  <c:v>0.77441794636994599</c:v>
                </c:pt>
                <c:pt idx="455">
                  <c:v>0.71457270519638905</c:v>
                </c:pt>
                <c:pt idx="456">
                  <c:v>0.74817806861352198</c:v>
                </c:pt>
                <c:pt idx="457">
                  <c:v>0.71394951111466698</c:v>
                </c:pt>
                <c:pt idx="458">
                  <c:v>0.68701765857180996</c:v>
                </c:pt>
                <c:pt idx="459">
                  <c:v>0.75513878226035702</c:v>
                </c:pt>
                <c:pt idx="460">
                  <c:v>0.74344327416278599</c:v>
                </c:pt>
                <c:pt idx="461">
                  <c:v>0.75634906893038101</c:v>
                </c:pt>
                <c:pt idx="462">
                  <c:v>0.73150814715172396</c:v>
                </c:pt>
                <c:pt idx="463">
                  <c:v>0.72123556381829401</c:v>
                </c:pt>
                <c:pt idx="464">
                  <c:v>0.75493831475943396</c:v>
                </c:pt>
                <c:pt idx="465">
                  <c:v>0.58484579614597598</c:v>
                </c:pt>
                <c:pt idx="466">
                  <c:v>0.69892082989297499</c:v>
                </c:pt>
                <c:pt idx="467">
                  <c:v>0.366935961199919</c:v>
                </c:pt>
                <c:pt idx="468">
                  <c:v>0.500825596240833</c:v>
                </c:pt>
                <c:pt idx="469">
                  <c:v>0.35282934282037098</c:v>
                </c:pt>
                <c:pt idx="470">
                  <c:v>0.71997852568912102</c:v>
                </c:pt>
                <c:pt idx="471">
                  <c:v>2.2825536601512899E-2</c:v>
                </c:pt>
                <c:pt idx="472">
                  <c:v>0.50650722181971297</c:v>
                </c:pt>
                <c:pt idx="473">
                  <c:v>2.7040675313556702E-2</c:v>
                </c:pt>
                <c:pt idx="474">
                  <c:v>4.3820953229492803E-2</c:v>
                </c:pt>
                <c:pt idx="475">
                  <c:v>1.37667578651628E-2</c:v>
                </c:pt>
                <c:pt idx="476">
                  <c:v>1.6856380109195698E-2</c:v>
                </c:pt>
                <c:pt idx="477">
                  <c:v>1.8172794515884098E-2</c:v>
                </c:pt>
                <c:pt idx="478">
                  <c:v>2.1293953650271199E-2</c:v>
                </c:pt>
                <c:pt idx="479">
                  <c:v>3.8706672803786202E-2</c:v>
                </c:pt>
                <c:pt idx="480">
                  <c:v>0.146805703238476</c:v>
                </c:pt>
                <c:pt idx="481">
                  <c:v>1.6886634583341199E-2</c:v>
                </c:pt>
                <c:pt idx="482">
                  <c:v>2.2261327213763699E-2</c:v>
                </c:pt>
                <c:pt idx="483">
                  <c:v>2.13222131827728E-2</c:v>
                </c:pt>
                <c:pt idx="484">
                  <c:v>2.7331322663688099E-2</c:v>
                </c:pt>
                <c:pt idx="485">
                  <c:v>0.22308993223607801</c:v>
                </c:pt>
                <c:pt idx="486">
                  <c:v>1.9029269698024601E-2</c:v>
                </c:pt>
                <c:pt idx="487">
                  <c:v>1.1398612012347299E-2</c:v>
                </c:pt>
                <c:pt idx="488">
                  <c:v>0.38105306982286502</c:v>
                </c:pt>
                <c:pt idx="489">
                  <c:v>7.3404169459224899E-2</c:v>
                </c:pt>
                <c:pt idx="490">
                  <c:v>0.25666700724063501</c:v>
                </c:pt>
                <c:pt idx="491">
                  <c:v>7.8585099705587701E-3</c:v>
                </c:pt>
                <c:pt idx="492">
                  <c:v>1.45970155707917E-2</c:v>
                </c:pt>
                <c:pt idx="493">
                  <c:v>7.7546604293997198E-3</c:v>
                </c:pt>
                <c:pt idx="494">
                  <c:v>5.65681718575263E-3</c:v>
                </c:pt>
                <c:pt idx="495">
                  <c:v>6.1032253662527897E-3</c:v>
                </c:pt>
                <c:pt idx="496">
                  <c:v>1.0472539367832E-2</c:v>
                </c:pt>
                <c:pt idx="497">
                  <c:v>9.5189158457751697E-3</c:v>
                </c:pt>
                <c:pt idx="498">
                  <c:v>2.76304099291311E-2</c:v>
                </c:pt>
                <c:pt idx="499">
                  <c:v>1.6464450015926502E-2</c:v>
                </c:pt>
                <c:pt idx="500">
                  <c:v>3.8149359745134503E-2</c:v>
                </c:pt>
                <c:pt idx="501">
                  <c:v>0.65340338460440395</c:v>
                </c:pt>
                <c:pt idx="502">
                  <c:v>1.8471793398759099E-2</c:v>
                </c:pt>
                <c:pt idx="503">
                  <c:v>0.50397118086329196</c:v>
                </c:pt>
                <c:pt idx="504">
                  <c:v>0.166236330581607</c:v>
                </c:pt>
                <c:pt idx="505">
                  <c:v>0.52131491322780499</c:v>
                </c:pt>
                <c:pt idx="506">
                  <c:v>0.73830929207815799</c:v>
                </c:pt>
                <c:pt idx="507">
                  <c:v>1.78245521108083E-2</c:v>
                </c:pt>
                <c:pt idx="508">
                  <c:v>0.21661801661942101</c:v>
                </c:pt>
                <c:pt idx="509">
                  <c:v>6.6475557728130394E-2</c:v>
                </c:pt>
                <c:pt idx="510">
                  <c:v>0.36433433724867798</c:v>
                </c:pt>
                <c:pt idx="511">
                  <c:v>0.14617595513214601</c:v>
                </c:pt>
                <c:pt idx="512">
                  <c:v>0.73799798321065402</c:v>
                </c:pt>
                <c:pt idx="513">
                  <c:v>0.68347748493194804</c:v>
                </c:pt>
                <c:pt idx="514">
                  <c:v>0.64297410451079795</c:v>
                </c:pt>
                <c:pt idx="515">
                  <c:v>0.31735957340958798</c:v>
                </c:pt>
                <c:pt idx="516">
                  <c:v>9.1645657226967301E-3</c:v>
                </c:pt>
                <c:pt idx="517">
                  <c:v>9.1472367786495895E-2</c:v>
                </c:pt>
                <c:pt idx="518">
                  <c:v>0.33081513339511898</c:v>
                </c:pt>
                <c:pt idx="519">
                  <c:v>0.13034378744523101</c:v>
                </c:pt>
                <c:pt idx="520">
                  <c:v>0.21306898816011599</c:v>
                </c:pt>
                <c:pt idx="521">
                  <c:v>0.77187719980578895</c:v>
                </c:pt>
                <c:pt idx="522">
                  <c:v>0.69684086736325002</c:v>
                </c:pt>
                <c:pt idx="523">
                  <c:v>0.70265214132488096</c:v>
                </c:pt>
                <c:pt idx="524">
                  <c:v>0.24016170456755601</c:v>
                </c:pt>
                <c:pt idx="525">
                  <c:v>2.4086867908963101E-2</c:v>
                </c:pt>
                <c:pt idx="526">
                  <c:v>1.14191451800944E-2</c:v>
                </c:pt>
                <c:pt idx="527">
                  <c:v>0.16038765751119</c:v>
                </c:pt>
                <c:pt idx="528">
                  <c:v>0.62894469797229302</c:v>
                </c:pt>
                <c:pt idx="529">
                  <c:v>3.6055059767857098E-2</c:v>
                </c:pt>
                <c:pt idx="530">
                  <c:v>1.6182502301073199E-2</c:v>
                </c:pt>
                <c:pt idx="531">
                  <c:v>2.0300350775425899E-2</c:v>
                </c:pt>
                <c:pt idx="532">
                  <c:v>0.28464887289715501</c:v>
                </c:pt>
                <c:pt idx="533">
                  <c:v>0.101352351119711</c:v>
                </c:pt>
                <c:pt idx="534">
                  <c:v>0.13335786298862801</c:v>
                </c:pt>
                <c:pt idx="535">
                  <c:v>1.80729400449351E-2</c:v>
                </c:pt>
                <c:pt idx="536">
                  <c:v>0.37128974230899198</c:v>
                </c:pt>
                <c:pt idx="537">
                  <c:v>0.10898984088333</c:v>
                </c:pt>
                <c:pt idx="538">
                  <c:v>2.3376637996794299E-2</c:v>
                </c:pt>
                <c:pt idx="539">
                  <c:v>8.1351319551073803E-2</c:v>
                </c:pt>
                <c:pt idx="540">
                  <c:v>4.1286956130841303E-2</c:v>
                </c:pt>
                <c:pt idx="541">
                  <c:v>0.18746629298121101</c:v>
                </c:pt>
                <c:pt idx="542">
                  <c:v>2.1043854317069899E-2</c:v>
                </c:pt>
                <c:pt idx="543">
                  <c:v>2.86580546601241E-2</c:v>
                </c:pt>
                <c:pt idx="544">
                  <c:v>5.6147730929532597E-2</c:v>
                </c:pt>
                <c:pt idx="545">
                  <c:v>0.32373696774751298</c:v>
                </c:pt>
                <c:pt idx="546">
                  <c:v>0.16457593054522701</c:v>
                </c:pt>
                <c:pt idx="547">
                  <c:v>0.159093900254097</c:v>
                </c:pt>
                <c:pt idx="548">
                  <c:v>3.1773711708201299E-2</c:v>
                </c:pt>
                <c:pt idx="549">
                  <c:v>0.67196545717846301</c:v>
                </c:pt>
                <c:pt idx="550">
                  <c:v>0.38490543491775803</c:v>
                </c:pt>
                <c:pt idx="551">
                  <c:v>2.5450931694483699E-2</c:v>
                </c:pt>
                <c:pt idx="552">
                  <c:v>6.2317836592833999E-2</c:v>
                </c:pt>
                <c:pt idx="553">
                  <c:v>3.9526994506791202E-2</c:v>
                </c:pt>
                <c:pt idx="554">
                  <c:v>0.66210883430973599</c:v>
                </c:pt>
                <c:pt idx="555">
                  <c:v>1.4179647047225401E-2</c:v>
                </c:pt>
                <c:pt idx="556">
                  <c:v>0.73452771558168595</c:v>
                </c:pt>
                <c:pt idx="557">
                  <c:v>0.75337999724231097</c:v>
                </c:pt>
                <c:pt idx="558">
                  <c:v>0.55470459825326601</c:v>
                </c:pt>
                <c:pt idx="559">
                  <c:v>0.73691988121961405</c:v>
                </c:pt>
                <c:pt idx="560">
                  <c:v>0.80586305296434402</c:v>
                </c:pt>
                <c:pt idx="561">
                  <c:v>0.77975889358572203</c:v>
                </c:pt>
                <c:pt idx="562">
                  <c:v>0.63948758773430303</c:v>
                </c:pt>
                <c:pt idx="563">
                  <c:v>0.72556746611501899</c:v>
                </c:pt>
                <c:pt idx="564">
                  <c:v>0.79130282247293104</c:v>
                </c:pt>
                <c:pt idx="565">
                  <c:v>0.81813666996355305</c:v>
                </c:pt>
                <c:pt idx="566">
                  <c:v>0.82755553082476996</c:v>
                </c:pt>
                <c:pt idx="567">
                  <c:v>0.78957678548711896</c:v>
                </c:pt>
                <c:pt idx="568">
                  <c:v>0.79726540604183305</c:v>
                </c:pt>
                <c:pt idx="569">
                  <c:v>0.74941423315398503</c:v>
                </c:pt>
                <c:pt idx="570">
                  <c:v>0.73974169739269302</c:v>
                </c:pt>
                <c:pt idx="571">
                  <c:v>0.76260571745938599</c:v>
                </c:pt>
                <c:pt idx="572">
                  <c:v>0.74389347388709504</c:v>
                </c:pt>
                <c:pt idx="573">
                  <c:v>0.66267677047237294</c:v>
                </c:pt>
                <c:pt idx="574">
                  <c:v>0.33976520460458998</c:v>
                </c:pt>
                <c:pt idx="575">
                  <c:v>0.55761928546919104</c:v>
                </c:pt>
                <c:pt idx="576">
                  <c:v>0.52952685233999097</c:v>
                </c:pt>
                <c:pt idx="577">
                  <c:v>0.63493171920601699</c:v>
                </c:pt>
                <c:pt idx="578">
                  <c:v>0.58422249918243196</c:v>
                </c:pt>
                <c:pt idx="579">
                  <c:v>0.54936624099393905</c:v>
                </c:pt>
                <c:pt idx="580">
                  <c:v>4.8812947197860501E-2</c:v>
                </c:pt>
                <c:pt idx="581">
                  <c:v>9.7343982779283193E-3</c:v>
                </c:pt>
                <c:pt idx="582">
                  <c:v>0.19535166704173099</c:v>
                </c:pt>
                <c:pt idx="583">
                  <c:v>1.5060470362851099E-2</c:v>
                </c:pt>
                <c:pt idx="584">
                  <c:v>7.6703843898406399E-2</c:v>
                </c:pt>
                <c:pt idx="585">
                  <c:v>4.1790526780859101E-2</c:v>
                </c:pt>
                <c:pt idx="586">
                  <c:v>2.53333444535392E-2</c:v>
                </c:pt>
                <c:pt idx="587">
                  <c:v>1.8488017950356001E-2</c:v>
                </c:pt>
                <c:pt idx="588">
                  <c:v>1.1064400588342E-2</c:v>
                </c:pt>
                <c:pt idx="589">
                  <c:v>3.03208832194416E-2</c:v>
                </c:pt>
                <c:pt idx="590">
                  <c:v>4.3594598018085302E-2</c:v>
                </c:pt>
                <c:pt idx="591">
                  <c:v>1.04583245152158E-2</c:v>
                </c:pt>
                <c:pt idx="592">
                  <c:v>1.44613719346881E-2</c:v>
                </c:pt>
                <c:pt idx="593">
                  <c:v>2.8676313342200901E-2</c:v>
                </c:pt>
                <c:pt idx="594">
                  <c:v>1.2959054532813199E-2</c:v>
                </c:pt>
                <c:pt idx="595">
                  <c:v>8.9642879985636793E-3</c:v>
                </c:pt>
                <c:pt idx="596">
                  <c:v>9.1336527303280592E-3</c:v>
                </c:pt>
                <c:pt idx="597">
                  <c:v>2.5813056518027198E-2</c:v>
                </c:pt>
                <c:pt idx="598">
                  <c:v>1.10109629228983E-2</c:v>
                </c:pt>
                <c:pt idx="599">
                  <c:v>1.0258736127555301E-2</c:v>
                </c:pt>
                <c:pt idx="600">
                  <c:v>0.54532709330450002</c:v>
                </c:pt>
                <c:pt idx="601">
                  <c:v>0.67735862840404204</c:v>
                </c:pt>
                <c:pt idx="602">
                  <c:v>0.41488581371113598</c:v>
                </c:pt>
                <c:pt idx="603">
                  <c:v>1.5638075804853199E-2</c:v>
                </c:pt>
                <c:pt idx="604">
                  <c:v>0.67216629740564804</c:v>
                </c:pt>
                <c:pt idx="605">
                  <c:v>0.30031957840639401</c:v>
                </c:pt>
                <c:pt idx="606">
                  <c:v>0.68586467171501497</c:v>
                </c:pt>
                <c:pt idx="607">
                  <c:v>0.71634925994687004</c:v>
                </c:pt>
                <c:pt idx="608">
                  <c:v>0.63434740174047599</c:v>
                </c:pt>
                <c:pt idx="609">
                  <c:v>0.20735802772296699</c:v>
                </c:pt>
                <c:pt idx="610">
                  <c:v>0.298006749316377</c:v>
                </c:pt>
                <c:pt idx="611">
                  <c:v>0.32209081294617498</c:v>
                </c:pt>
                <c:pt idx="612">
                  <c:v>0.73706647376610401</c:v>
                </c:pt>
                <c:pt idx="613">
                  <c:v>0.76027121754558902</c:v>
                </c:pt>
                <c:pt idx="614">
                  <c:v>0.71601163286191105</c:v>
                </c:pt>
                <c:pt idx="615">
                  <c:v>6.8053364422799301E-2</c:v>
                </c:pt>
                <c:pt idx="616">
                  <c:v>0.48577167492424</c:v>
                </c:pt>
                <c:pt idx="617">
                  <c:v>0.429337242849545</c:v>
                </c:pt>
                <c:pt idx="618">
                  <c:v>0.25606597101202799</c:v>
                </c:pt>
                <c:pt idx="619">
                  <c:v>0.76838745612765502</c:v>
                </c:pt>
                <c:pt idx="620">
                  <c:v>0.61991825190406602</c:v>
                </c:pt>
                <c:pt idx="621">
                  <c:v>0.67741225402321004</c:v>
                </c:pt>
                <c:pt idx="622">
                  <c:v>0.68714519887363001</c:v>
                </c:pt>
                <c:pt idx="623">
                  <c:v>0.49210874912392699</c:v>
                </c:pt>
                <c:pt idx="624">
                  <c:v>0.64291463137293803</c:v>
                </c:pt>
                <c:pt idx="625">
                  <c:v>0.63108608600312899</c:v>
                </c:pt>
                <c:pt idx="626">
                  <c:v>0.48638703627419499</c:v>
                </c:pt>
                <c:pt idx="627">
                  <c:v>0.52545641669209198</c:v>
                </c:pt>
                <c:pt idx="628">
                  <c:v>0.57899867658469895</c:v>
                </c:pt>
                <c:pt idx="629">
                  <c:v>0.200509020998696</c:v>
                </c:pt>
                <c:pt idx="630">
                  <c:v>0.19807276931013801</c:v>
                </c:pt>
                <c:pt idx="631">
                  <c:v>0.335365691894913</c:v>
                </c:pt>
                <c:pt idx="632">
                  <c:v>0.69072281847738604</c:v>
                </c:pt>
                <c:pt idx="633">
                  <c:v>0.70522163052951303</c:v>
                </c:pt>
                <c:pt idx="634">
                  <c:v>0.58070310886698295</c:v>
                </c:pt>
                <c:pt idx="635">
                  <c:v>0.63165093552345997</c:v>
                </c:pt>
                <c:pt idx="636">
                  <c:v>0.5182798537851</c:v>
                </c:pt>
                <c:pt idx="637">
                  <c:v>0.33185748198196602</c:v>
                </c:pt>
                <c:pt idx="638">
                  <c:v>0.58650486629911303</c:v>
                </c:pt>
                <c:pt idx="639">
                  <c:v>2.6165324099437701E-2</c:v>
                </c:pt>
                <c:pt idx="640">
                  <c:v>0.60827127500084199</c:v>
                </c:pt>
                <c:pt idx="641">
                  <c:v>0.53299937588590796</c:v>
                </c:pt>
                <c:pt idx="642">
                  <c:v>0.19194091705782099</c:v>
                </c:pt>
                <c:pt idx="643">
                  <c:v>0.47785062304169701</c:v>
                </c:pt>
                <c:pt idx="644">
                  <c:v>0.68151763072412996</c:v>
                </c:pt>
                <c:pt idx="645">
                  <c:v>0.57112773891516999</c:v>
                </c:pt>
                <c:pt idx="646">
                  <c:v>0.415217393141184</c:v>
                </c:pt>
                <c:pt idx="647">
                  <c:v>0.70204611984462995</c:v>
                </c:pt>
                <c:pt idx="648">
                  <c:v>0.542399474017214</c:v>
                </c:pt>
                <c:pt idx="649">
                  <c:v>0.62307481104239704</c:v>
                </c:pt>
                <c:pt idx="650">
                  <c:v>0.37129951053718502</c:v>
                </c:pt>
                <c:pt idx="651">
                  <c:v>0.30910911755669301</c:v>
                </c:pt>
                <c:pt idx="652">
                  <c:v>0.55462562345025201</c:v>
                </c:pt>
                <c:pt idx="653">
                  <c:v>0.50701331494836199</c:v>
                </c:pt>
                <c:pt idx="654">
                  <c:v>0.68382576528283601</c:v>
                </c:pt>
                <c:pt idx="655">
                  <c:v>0.67074893540154301</c:v>
                </c:pt>
                <c:pt idx="656">
                  <c:v>0.58264486742476196</c:v>
                </c:pt>
                <c:pt idx="657">
                  <c:v>0.206402765452224</c:v>
                </c:pt>
                <c:pt idx="658">
                  <c:v>0.53273377153022095</c:v>
                </c:pt>
                <c:pt idx="659">
                  <c:v>9.6432775731743803E-2</c:v>
                </c:pt>
                <c:pt idx="660">
                  <c:v>0.74854330362091304</c:v>
                </c:pt>
                <c:pt idx="661">
                  <c:v>0.32206991968598497</c:v>
                </c:pt>
                <c:pt idx="662">
                  <c:v>0.58506247293992997</c:v>
                </c:pt>
                <c:pt idx="663">
                  <c:v>0.62301265981102105</c:v>
                </c:pt>
                <c:pt idx="664">
                  <c:v>0.21268987706592199</c:v>
                </c:pt>
                <c:pt idx="665">
                  <c:v>0.74379849757314298</c:v>
                </c:pt>
                <c:pt idx="666">
                  <c:v>0.62002176570810696</c:v>
                </c:pt>
                <c:pt idx="667">
                  <c:v>0.65848197778052597</c:v>
                </c:pt>
                <c:pt idx="668">
                  <c:v>0.56846125829205696</c:v>
                </c:pt>
                <c:pt idx="669">
                  <c:v>0.29773237940931901</c:v>
                </c:pt>
                <c:pt idx="670">
                  <c:v>0.36030442003893798</c:v>
                </c:pt>
                <c:pt idx="671">
                  <c:v>0.42120330721760801</c:v>
                </c:pt>
                <c:pt idx="672">
                  <c:v>0.69769917875545295</c:v>
                </c:pt>
                <c:pt idx="673">
                  <c:v>0.68136169371547906</c:v>
                </c:pt>
                <c:pt idx="674">
                  <c:v>0.64259868641262197</c:v>
                </c:pt>
                <c:pt idx="675">
                  <c:v>0.342819638561563</c:v>
                </c:pt>
                <c:pt idx="676">
                  <c:v>0.53299598959959205</c:v>
                </c:pt>
                <c:pt idx="677">
                  <c:v>6.9773617625722706E-2</c:v>
                </c:pt>
                <c:pt idx="678">
                  <c:v>0.742637695120268</c:v>
                </c:pt>
                <c:pt idx="679">
                  <c:v>0.69594678080782701</c:v>
                </c:pt>
                <c:pt idx="680">
                  <c:v>0.48420066917306798</c:v>
                </c:pt>
                <c:pt idx="681">
                  <c:v>0.60978107580115504</c:v>
                </c:pt>
                <c:pt idx="682">
                  <c:v>0.39029080955239998</c:v>
                </c:pt>
                <c:pt idx="683">
                  <c:v>0.52862625166445099</c:v>
                </c:pt>
                <c:pt idx="684">
                  <c:v>0.61065107099207805</c:v>
                </c:pt>
                <c:pt idx="685">
                  <c:v>0.66232792475137803</c:v>
                </c:pt>
                <c:pt idx="686">
                  <c:v>0.73542748014121795</c:v>
                </c:pt>
                <c:pt idx="687">
                  <c:v>0.68902743539690603</c:v>
                </c:pt>
                <c:pt idx="688">
                  <c:v>0.66719760523271299</c:v>
                </c:pt>
                <c:pt idx="689">
                  <c:v>0.277933587032128</c:v>
                </c:pt>
                <c:pt idx="690">
                  <c:v>0.724229604045867</c:v>
                </c:pt>
                <c:pt idx="691">
                  <c:v>0.76144174291512301</c:v>
                </c:pt>
                <c:pt idx="692">
                  <c:v>0.64645755963142104</c:v>
                </c:pt>
                <c:pt idx="693">
                  <c:v>0.64888480568704898</c:v>
                </c:pt>
                <c:pt idx="694">
                  <c:v>0.66465804089246705</c:v>
                </c:pt>
                <c:pt idx="695">
                  <c:v>0.68363811112628203</c:v>
                </c:pt>
                <c:pt idx="696">
                  <c:v>0.64606424055368805</c:v>
                </c:pt>
                <c:pt idx="697">
                  <c:v>0.73280621986885597</c:v>
                </c:pt>
                <c:pt idx="698">
                  <c:v>0.208122545981409</c:v>
                </c:pt>
                <c:pt idx="699">
                  <c:v>0.23044474772176299</c:v>
                </c:pt>
                <c:pt idx="700">
                  <c:v>5.8768051539944402E-3</c:v>
                </c:pt>
                <c:pt idx="701">
                  <c:v>6.77219885653848E-3</c:v>
                </c:pt>
                <c:pt idx="702">
                  <c:v>9.0322278372516399E-3</c:v>
                </c:pt>
                <c:pt idx="703">
                  <c:v>0.186946590648361</c:v>
                </c:pt>
                <c:pt idx="704">
                  <c:v>6.4682371695499296E-3</c:v>
                </c:pt>
                <c:pt idx="705">
                  <c:v>5.4529783227792302E-3</c:v>
                </c:pt>
                <c:pt idx="706">
                  <c:v>5.5847345507027803E-3</c:v>
                </c:pt>
                <c:pt idx="707">
                  <c:v>6.1994529284439904E-3</c:v>
                </c:pt>
                <c:pt idx="708">
                  <c:v>7.5877092421409503E-3</c:v>
                </c:pt>
                <c:pt idx="709">
                  <c:v>6.2812805860314597E-3</c:v>
                </c:pt>
                <c:pt idx="710">
                  <c:v>1.23054050908888E-2</c:v>
                </c:pt>
                <c:pt idx="711">
                  <c:v>4.9076901551984497E-3</c:v>
                </c:pt>
                <c:pt idx="712">
                  <c:v>7.2048107155992204E-3</c:v>
                </c:pt>
                <c:pt idx="713">
                  <c:v>9.8919531917380007E-3</c:v>
                </c:pt>
                <c:pt idx="714">
                  <c:v>5.1199822658407603E-3</c:v>
                </c:pt>
                <c:pt idx="715">
                  <c:v>6.5371934984553796E-3</c:v>
                </c:pt>
                <c:pt idx="716">
                  <c:v>7.3472992414279799E-3</c:v>
                </c:pt>
                <c:pt idx="717">
                  <c:v>8.9153293522668594E-3</c:v>
                </c:pt>
                <c:pt idx="718">
                  <c:v>7.6056831093629798E-3</c:v>
                </c:pt>
                <c:pt idx="719">
                  <c:v>7.6510833072302503E-3</c:v>
                </c:pt>
                <c:pt idx="720">
                  <c:v>5.2632587200561404E-3</c:v>
                </c:pt>
                <c:pt idx="721">
                  <c:v>6.4887572795997101E-3</c:v>
                </c:pt>
                <c:pt idx="722">
                  <c:v>4.7037917278890097E-2</c:v>
                </c:pt>
                <c:pt idx="723">
                  <c:v>7.6575184941313403E-3</c:v>
                </c:pt>
                <c:pt idx="724">
                  <c:v>3.3264960844241298E-2</c:v>
                </c:pt>
                <c:pt idx="725">
                  <c:v>8.9813636014510305E-3</c:v>
                </c:pt>
                <c:pt idx="726">
                  <c:v>8.2301590598943403E-3</c:v>
                </c:pt>
                <c:pt idx="727">
                  <c:v>0.154384459423686</c:v>
                </c:pt>
                <c:pt idx="728">
                  <c:v>6.3409562595500898E-3</c:v>
                </c:pt>
                <c:pt idx="729">
                  <c:v>6.4999473580332904E-3</c:v>
                </c:pt>
                <c:pt idx="730">
                  <c:v>7.6562317919532403E-3</c:v>
                </c:pt>
                <c:pt idx="731">
                  <c:v>8.3667228236110804E-3</c:v>
                </c:pt>
                <c:pt idx="732">
                  <c:v>8.7306076870498801E-3</c:v>
                </c:pt>
                <c:pt idx="733">
                  <c:v>6.6844453071627499E-3</c:v>
                </c:pt>
                <c:pt idx="734">
                  <c:v>8.0098588274909992E-3</c:v>
                </c:pt>
                <c:pt idx="735">
                  <c:v>5.8916579996270303E-3</c:v>
                </c:pt>
                <c:pt idx="736">
                  <c:v>6.92788946062257E-3</c:v>
                </c:pt>
                <c:pt idx="737">
                  <c:v>7.0073939048351996E-3</c:v>
                </c:pt>
                <c:pt idx="738">
                  <c:v>7.3230464297555304E-3</c:v>
                </c:pt>
                <c:pt idx="739">
                  <c:v>1.4179553473718701E-2</c:v>
                </c:pt>
                <c:pt idx="740">
                  <c:v>0.71235072482542705</c:v>
                </c:pt>
                <c:pt idx="741">
                  <c:v>0.76462373939559103</c:v>
                </c:pt>
                <c:pt idx="742">
                  <c:v>0.77237164772080202</c:v>
                </c:pt>
                <c:pt idx="743">
                  <c:v>0.67829104060342305</c:v>
                </c:pt>
                <c:pt idx="744">
                  <c:v>0.77158942153554499</c:v>
                </c:pt>
                <c:pt idx="745">
                  <c:v>0.69449908212087796</c:v>
                </c:pt>
                <c:pt idx="746">
                  <c:v>0.71160517282181002</c:v>
                </c:pt>
                <c:pt idx="747">
                  <c:v>0.79372157350665895</c:v>
                </c:pt>
                <c:pt idx="748">
                  <c:v>0.79799198869257004</c:v>
                </c:pt>
                <c:pt idx="749">
                  <c:v>0.76428165698860795</c:v>
                </c:pt>
                <c:pt idx="750">
                  <c:v>0.81662374368794499</c:v>
                </c:pt>
                <c:pt idx="751">
                  <c:v>0.78955189650991797</c:v>
                </c:pt>
                <c:pt idx="752">
                  <c:v>0.77675925366919796</c:v>
                </c:pt>
                <c:pt idx="753">
                  <c:v>0.73604485915793205</c:v>
                </c:pt>
                <c:pt idx="754">
                  <c:v>0.77002039278203405</c:v>
                </c:pt>
                <c:pt idx="755">
                  <c:v>0.79222397615032703</c:v>
                </c:pt>
                <c:pt idx="756">
                  <c:v>0.77463918639386997</c:v>
                </c:pt>
                <c:pt idx="757">
                  <c:v>0.77618239243269704</c:v>
                </c:pt>
                <c:pt idx="758">
                  <c:v>0.77055021485043995</c:v>
                </c:pt>
                <c:pt idx="759">
                  <c:v>0.78133310454155402</c:v>
                </c:pt>
                <c:pt idx="760">
                  <c:v>0.78213733092736304</c:v>
                </c:pt>
                <c:pt idx="761">
                  <c:v>0.720448829157605</c:v>
                </c:pt>
                <c:pt idx="762">
                  <c:v>0.756977831131457</c:v>
                </c:pt>
                <c:pt idx="763">
                  <c:v>0.252007241421279</c:v>
                </c:pt>
                <c:pt idx="764">
                  <c:v>3.6008400479414199E-2</c:v>
                </c:pt>
                <c:pt idx="765">
                  <c:v>0.14395083963736999</c:v>
                </c:pt>
                <c:pt idx="766">
                  <c:v>7.7766368281885004E-2</c:v>
                </c:pt>
                <c:pt idx="767">
                  <c:v>0.26698740018652201</c:v>
                </c:pt>
                <c:pt idx="768">
                  <c:v>3.10902983273387E-2</c:v>
                </c:pt>
                <c:pt idx="769">
                  <c:v>0.12731560854244001</c:v>
                </c:pt>
                <c:pt idx="770">
                  <c:v>3.5953312996156901E-2</c:v>
                </c:pt>
                <c:pt idx="771">
                  <c:v>2.9963223256433601E-2</c:v>
                </c:pt>
                <c:pt idx="772">
                  <c:v>0.13036339799021801</c:v>
                </c:pt>
                <c:pt idx="773">
                  <c:v>0.24211047150566001</c:v>
                </c:pt>
                <c:pt idx="774">
                  <c:v>1.42463162178383E-2</c:v>
                </c:pt>
                <c:pt idx="775">
                  <c:v>1.0977511690803099E-2</c:v>
                </c:pt>
                <c:pt idx="776">
                  <c:v>1.1613188146217601E-2</c:v>
                </c:pt>
                <c:pt idx="777">
                  <c:v>1.4136896423557799E-2</c:v>
                </c:pt>
                <c:pt idx="778">
                  <c:v>2.3748312961735098E-2</c:v>
                </c:pt>
                <c:pt idx="779">
                  <c:v>1.45243522250844E-2</c:v>
                </c:pt>
                <c:pt idx="780">
                  <c:v>1.3324171488347299E-2</c:v>
                </c:pt>
                <c:pt idx="781">
                  <c:v>1.1664405144174699E-2</c:v>
                </c:pt>
                <c:pt idx="782">
                  <c:v>8.1628787057482794E-3</c:v>
                </c:pt>
                <c:pt idx="783">
                  <c:v>1.11076384207768E-2</c:v>
                </c:pt>
                <c:pt idx="784">
                  <c:v>7.9561835212676301E-3</c:v>
                </c:pt>
                <c:pt idx="785">
                  <c:v>1.1122646220726701E-2</c:v>
                </c:pt>
                <c:pt idx="786">
                  <c:v>1.1004464080554501E-2</c:v>
                </c:pt>
                <c:pt idx="787">
                  <c:v>2.6782500997978801E-2</c:v>
                </c:pt>
                <c:pt idx="788">
                  <c:v>9.4804964090139908E-3</c:v>
                </c:pt>
                <c:pt idx="789">
                  <c:v>1.6736377769309599E-2</c:v>
                </c:pt>
                <c:pt idx="790">
                  <c:v>1.0337299617294999E-2</c:v>
                </c:pt>
                <c:pt idx="791">
                  <c:v>8.5151611249969193E-3</c:v>
                </c:pt>
                <c:pt idx="792">
                  <c:v>2.2800612629271601E-2</c:v>
                </c:pt>
                <c:pt idx="793">
                  <c:v>0.1045117989816</c:v>
                </c:pt>
                <c:pt idx="794">
                  <c:v>1.2584881073374301E-2</c:v>
                </c:pt>
                <c:pt idx="795">
                  <c:v>1.10926994050763E-2</c:v>
                </c:pt>
                <c:pt idx="796">
                  <c:v>8.9741857780608197E-3</c:v>
                </c:pt>
                <c:pt idx="797">
                  <c:v>1.0741540843210899E-2</c:v>
                </c:pt>
                <c:pt idx="798">
                  <c:v>2.4609407659110901E-2</c:v>
                </c:pt>
                <c:pt idx="799">
                  <c:v>3.3323099811299002E-2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4-4506-AD41-1B931E4F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Feuil6!$X$1:$X$800</c:f>
              <c:numCache>
                <c:formatCode>General</c:formatCode>
                <c:ptCount val="800"/>
                <c:pt idx="0">
                  <c:v>5.2238019182313999E-3</c:v>
                </c:pt>
                <c:pt idx="1">
                  <c:v>5.8723933371385099E-3</c:v>
                </c:pt>
                <c:pt idx="2">
                  <c:v>6.3881426582192303E-3</c:v>
                </c:pt>
                <c:pt idx="3">
                  <c:v>6.86475912913542E-3</c:v>
                </c:pt>
                <c:pt idx="4">
                  <c:v>6.8024376318616903E-3</c:v>
                </c:pt>
                <c:pt idx="5">
                  <c:v>2.2468071445096001E-2</c:v>
                </c:pt>
                <c:pt idx="6">
                  <c:v>7.6751266320099704E-3</c:v>
                </c:pt>
                <c:pt idx="7">
                  <c:v>3.9189772719360097E-2</c:v>
                </c:pt>
                <c:pt idx="8">
                  <c:v>1.0815854082772299E-2</c:v>
                </c:pt>
                <c:pt idx="9">
                  <c:v>4.28634597719819E-3</c:v>
                </c:pt>
                <c:pt idx="10">
                  <c:v>5.5797568228582199E-3</c:v>
                </c:pt>
                <c:pt idx="11">
                  <c:v>4.8372746125672002E-2</c:v>
                </c:pt>
                <c:pt idx="12">
                  <c:v>9.0610103651791903E-3</c:v>
                </c:pt>
                <c:pt idx="13">
                  <c:v>5.9016404351528197E-3</c:v>
                </c:pt>
                <c:pt idx="14">
                  <c:v>4.4638847229770996E-3</c:v>
                </c:pt>
                <c:pt idx="15">
                  <c:v>2.6308638826412399E-2</c:v>
                </c:pt>
                <c:pt idx="16">
                  <c:v>3.0170746832009401E-2</c:v>
                </c:pt>
                <c:pt idx="17">
                  <c:v>2.2139475714002901E-2</c:v>
                </c:pt>
                <c:pt idx="18">
                  <c:v>5.6585344499255903E-2</c:v>
                </c:pt>
                <c:pt idx="19">
                  <c:v>6.79624565087432E-3</c:v>
                </c:pt>
                <c:pt idx="20">
                  <c:v>9.7522687056550202E-3</c:v>
                </c:pt>
                <c:pt idx="21">
                  <c:v>1.18205296925506E-2</c:v>
                </c:pt>
                <c:pt idx="22">
                  <c:v>4.8641647668218602E-3</c:v>
                </c:pt>
                <c:pt idx="23">
                  <c:v>6.2389869152510602E-2</c:v>
                </c:pt>
                <c:pt idx="24">
                  <c:v>2.5002053261473499E-2</c:v>
                </c:pt>
                <c:pt idx="25">
                  <c:v>3.3017074349710303E-2</c:v>
                </c:pt>
                <c:pt idx="26">
                  <c:v>1.58815142202192E-2</c:v>
                </c:pt>
                <c:pt idx="27">
                  <c:v>2.2007439460241598E-2</c:v>
                </c:pt>
                <c:pt idx="28">
                  <c:v>4.6771581522844202E-3</c:v>
                </c:pt>
                <c:pt idx="29">
                  <c:v>1.5820154197203701E-2</c:v>
                </c:pt>
                <c:pt idx="30">
                  <c:v>5.2885944496813796E-3</c:v>
                </c:pt>
                <c:pt idx="31">
                  <c:v>1.3691601298688599E-2</c:v>
                </c:pt>
                <c:pt idx="32">
                  <c:v>7.2026166699397298E-3</c:v>
                </c:pt>
                <c:pt idx="33">
                  <c:v>1.2600567016041101E-2</c:v>
                </c:pt>
                <c:pt idx="34">
                  <c:v>8.3085114555701608E-3</c:v>
                </c:pt>
                <c:pt idx="35">
                  <c:v>6.0175738005746101E-3</c:v>
                </c:pt>
                <c:pt idx="36">
                  <c:v>5.0025914930213397E-3</c:v>
                </c:pt>
                <c:pt idx="37">
                  <c:v>4.9667804304655101E-3</c:v>
                </c:pt>
                <c:pt idx="38">
                  <c:v>4.4066469922476202E-3</c:v>
                </c:pt>
                <c:pt idx="39">
                  <c:v>5.3530652118447403E-3</c:v>
                </c:pt>
                <c:pt idx="40">
                  <c:v>9.8065204037123092E-3</c:v>
                </c:pt>
                <c:pt idx="41">
                  <c:v>4.07957256560688E-3</c:v>
                </c:pt>
                <c:pt idx="42">
                  <c:v>4.7996911553049504E-3</c:v>
                </c:pt>
                <c:pt idx="43">
                  <c:v>7.4098775969189595E-2</c:v>
                </c:pt>
                <c:pt idx="44">
                  <c:v>2.8350191839675101E-2</c:v>
                </c:pt>
                <c:pt idx="45">
                  <c:v>1.6066074762629601E-2</c:v>
                </c:pt>
                <c:pt idx="46">
                  <c:v>7.04744020447968E-3</c:v>
                </c:pt>
                <c:pt idx="47">
                  <c:v>7.2574111687025503E-3</c:v>
                </c:pt>
                <c:pt idx="48">
                  <c:v>5.1164512083512097E-3</c:v>
                </c:pt>
                <c:pt idx="49">
                  <c:v>6.87817483903922E-3</c:v>
                </c:pt>
                <c:pt idx="50">
                  <c:v>4.78768858763743E-2</c:v>
                </c:pt>
                <c:pt idx="51">
                  <c:v>6.8165592816910297E-3</c:v>
                </c:pt>
                <c:pt idx="52">
                  <c:v>6.3922332635091301E-3</c:v>
                </c:pt>
                <c:pt idx="53">
                  <c:v>6.79069807717648E-3</c:v>
                </c:pt>
                <c:pt idx="54">
                  <c:v>9.6079129133925904E-3</c:v>
                </c:pt>
                <c:pt idx="55">
                  <c:v>5.6927629809374897E-3</c:v>
                </c:pt>
                <c:pt idx="56">
                  <c:v>4.0439796053146099E-2</c:v>
                </c:pt>
                <c:pt idx="57">
                  <c:v>1.24851953824353E-2</c:v>
                </c:pt>
                <c:pt idx="58">
                  <c:v>4.3948012707576102E-3</c:v>
                </c:pt>
                <c:pt idx="59">
                  <c:v>1.8981468495062701E-2</c:v>
                </c:pt>
                <c:pt idx="60">
                  <c:v>7.4579194988279897E-3</c:v>
                </c:pt>
                <c:pt idx="61">
                  <c:v>5.0331463469736402E-2</c:v>
                </c:pt>
                <c:pt idx="62">
                  <c:v>6.5846748460720694E-2</c:v>
                </c:pt>
                <c:pt idx="63">
                  <c:v>6.5305519836233302E-3</c:v>
                </c:pt>
                <c:pt idx="64">
                  <c:v>2.36087638398805E-2</c:v>
                </c:pt>
                <c:pt idx="65">
                  <c:v>4.69304784900305E-2</c:v>
                </c:pt>
                <c:pt idx="66">
                  <c:v>6.71990124990972E-3</c:v>
                </c:pt>
                <c:pt idx="67">
                  <c:v>1.45568412893458E-2</c:v>
                </c:pt>
                <c:pt idx="68">
                  <c:v>8.5631772048927694E-3</c:v>
                </c:pt>
                <c:pt idx="69">
                  <c:v>9.8098844414881096E-3</c:v>
                </c:pt>
                <c:pt idx="70">
                  <c:v>9.0707158522542602E-3</c:v>
                </c:pt>
                <c:pt idx="71">
                  <c:v>6.0810863397798799E-3</c:v>
                </c:pt>
                <c:pt idx="72">
                  <c:v>4.8973104703608104E-3</c:v>
                </c:pt>
                <c:pt idx="73">
                  <c:v>6.9254151274221196E-3</c:v>
                </c:pt>
                <c:pt idx="74">
                  <c:v>1.4992923496058399E-2</c:v>
                </c:pt>
                <c:pt idx="75">
                  <c:v>5.4519493835465402E-3</c:v>
                </c:pt>
                <c:pt idx="76">
                  <c:v>4.0738811440981801E-3</c:v>
                </c:pt>
                <c:pt idx="77">
                  <c:v>2.99217229978458E-2</c:v>
                </c:pt>
                <c:pt idx="78">
                  <c:v>1.0596715136468499E-2</c:v>
                </c:pt>
                <c:pt idx="79">
                  <c:v>8.6296846332432602E-3</c:v>
                </c:pt>
                <c:pt idx="80">
                  <c:v>9.9299313627609301E-3</c:v>
                </c:pt>
                <c:pt idx="81">
                  <c:v>6.0106139296219998E-3</c:v>
                </c:pt>
                <c:pt idx="82">
                  <c:v>6.4897972073602699E-3</c:v>
                </c:pt>
                <c:pt idx="83">
                  <c:v>1.5685280888803398E-2</c:v>
                </c:pt>
                <c:pt idx="84">
                  <c:v>4.1899622874095301E-2</c:v>
                </c:pt>
                <c:pt idx="85">
                  <c:v>7.5009886798788703E-3</c:v>
                </c:pt>
                <c:pt idx="86">
                  <c:v>6.6459643829515896E-3</c:v>
                </c:pt>
                <c:pt idx="87">
                  <c:v>2.96832925848892E-2</c:v>
                </c:pt>
                <c:pt idx="88">
                  <c:v>1.5518472665873801E-2</c:v>
                </c:pt>
                <c:pt idx="89">
                  <c:v>1.24536238491366E-2</c:v>
                </c:pt>
                <c:pt idx="90">
                  <c:v>6.70627309886908E-3</c:v>
                </c:pt>
                <c:pt idx="91">
                  <c:v>1.01711636645134E-2</c:v>
                </c:pt>
                <c:pt idx="92">
                  <c:v>8.2993855914901497E-3</c:v>
                </c:pt>
                <c:pt idx="93">
                  <c:v>6.8496879222136103E-3</c:v>
                </c:pt>
                <c:pt idx="94">
                  <c:v>9.5391905716828793E-3</c:v>
                </c:pt>
                <c:pt idx="95">
                  <c:v>1.2324425090704199E-2</c:v>
                </c:pt>
                <c:pt idx="96">
                  <c:v>3.0481830893241399E-2</c:v>
                </c:pt>
                <c:pt idx="97">
                  <c:v>5.0562592009586503E-3</c:v>
                </c:pt>
                <c:pt idx="98">
                  <c:v>5.73989337774331E-3</c:v>
                </c:pt>
                <c:pt idx="99">
                  <c:v>9.4456050984694194E-3</c:v>
                </c:pt>
                <c:pt idx="100">
                  <c:v>4.0062742686175497E-2</c:v>
                </c:pt>
                <c:pt idx="101">
                  <c:v>6.3793460208276297E-3</c:v>
                </c:pt>
                <c:pt idx="102">
                  <c:v>3.3942409172740003E-2</c:v>
                </c:pt>
                <c:pt idx="103">
                  <c:v>3.9056919270664903E-2</c:v>
                </c:pt>
                <c:pt idx="104">
                  <c:v>2.8222071230090399E-2</c:v>
                </c:pt>
                <c:pt idx="105">
                  <c:v>5.0688346264527798E-2</c:v>
                </c:pt>
                <c:pt idx="106">
                  <c:v>5.7812589865589598E-2</c:v>
                </c:pt>
                <c:pt idx="107">
                  <c:v>2.3048253853300602E-2</c:v>
                </c:pt>
                <c:pt idx="108">
                  <c:v>6.8727686506066497E-3</c:v>
                </c:pt>
                <c:pt idx="109">
                  <c:v>1.2792207524815601E-2</c:v>
                </c:pt>
                <c:pt idx="110">
                  <c:v>2.3291380284651299E-2</c:v>
                </c:pt>
                <c:pt idx="111">
                  <c:v>6.7732899922333001E-2</c:v>
                </c:pt>
                <c:pt idx="112">
                  <c:v>9.5681094938347509E-3</c:v>
                </c:pt>
                <c:pt idx="113">
                  <c:v>1.1024368430380901E-2</c:v>
                </c:pt>
                <c:pt idx="114">
                  <c:v>2.74197684664041E-2</c:v>
                </c:pt>
                <c:pt idx="115">
                  <c:v>5.0192281477065897E-3</c:v>
                </c:pt>
                <c:pt idx="116">
                  <c:v>7.0444449617118998E-3</c:v>
                </c:pt>
                <c:pt idx="117">
                  <c:v>3.7019375525375001E-2</c:v>
                </c:pt>
                <c:pt idx="118">
                  <c:v>2.56011789106373E-2</c:v>
                </c:pt>
                <c:pt idx="119">
                  <c:v>1.18602419886869E-2</c:v>
                </c:pt>
                <c:pt idx="120">
                  <c:v>1.282975647482E-2</c:v>
                </c:pt>
                <c:pt idx="121">
                  <c:v>2.7384284654670101E-2</c:v>
                </c:pt>
                <c:pt idx="122">
                  <c:v>1.35638436111185E-2</c:v>
                </c:pt>
                <c:pt idx="123">
                  <c:v>1.8527037184822199E-2</c:v>
                </c:pt>
                <c:pt idx="124">
                  <c:v>6.5660826704488695E-2</c:v>
                </c:pt>
                <c:pt idx="125">
                  <c:v>5.5659468936447798E-2</c:v>
                </c:pt>
                <c:pt idx="126">
                  <c:v>2.54366316015666E-2</c:v>
                </c:pt>
                <c:pt idx="127">
                  <c:v>1.0410672996285E-2</c:v>
                </c:pt>
                <c:pt idx="128">
                  <c:v>6.5503750409049599E-2</c:v>
                </c:pt>
                <c:pt idx="129">
                  <c:v>6.1407546955055098E-2</c:v>
                </c:pt>
                <c:pt idx="130">
                  <c:v>0.259139878715897</c:v>
                </c:pt>
                <c:pt idx="131">
                  <c:v>5.76197110891358E-2</c:v>
                </c:pt>
                <c:pt idx="132">
                  <c:v>1.4423356199303799E-2</c:v>
                </c:pt>
                <c:pt idx="133">
                  <c:v>9.0952389803578004E-3</c:v>
                </c:pt>
                <c:pt idx="134">
                  <c:v>6.84551550728344E-3</c:v>
                </c:pt>
                <c:pt idx="135">
                  <c:v>6.99971122986753E-3</c:v>
                </c:pt>
                <c:pt idx="136">
                  <c:v>6.0881986141230103E-2</c:v>
                </c:pt>
                <c:pt idx="137">
                  <c:v>8.9928079523331796E-3</c:v>
                </c:pt>
                <c:pt idx="138">
                  <c:v>8.3974282051044995E-3</c:v>
                </c:pt>
                <c:pt idx="139">
                  <c:v>9.6772059602051007E-3</c:v>
                </c:pt>
                <c:pt idx="140">
                  <c:v>7.3657995253519001E-3</c:v>
                </c:pt>
                <c:pt idx="141">
                  <c:v>7.5530818390776803E-3</c:v>
                </c:pt>
                <c:pt idx="142">
                  <c:v>7.6145930872593996E-3</c:v>
                </c:pt>
                <c:pt idx="143">
                  <c:v>3.4199739236714398E-2</c:v>
                </c:pt>
                <c:pt idx="144">
                  <c:v>1.19531614004192E-2</c:v>
                </c:pt>
                <c:pt idx="145">
                  <c:v>1.2924698817716599E-2</c:v>
                </c:pt>
                <c:pt idx="146">
                  <c:v>1.12918241407637E-2</c:v>
                </c:pt>
                <c:pt idx="147">
                  <c:v>8.3150901223432508E-3</c:v>
                </c:pt>
                <c:pt idx="148">
                  <c:v>5.9663062620733303E-3</c:v>
                </c:pt>
                <c:pt idx="149">
                  <c:v>7.4463505580018201E-3</c:v>
                </c:pt>
                <c:pt idx="150">
                  <c:v>1.3364482113285199E-2</c:v>
                </c:pt>
                <c:pt idx="151">
                  <c:v>8.9142376197794797E-3</c:v>
                </c:pt>
                <c:pt idx="152">
                  <c:v>1.14216465872594E-2</c:v>
                </c:pt>
                <c:pt idx="153">
                  <c:v>6.0480700584322703E-3</c:v>
                </c:pt>
                <c:pt idx="154">
                  <c:v>1.02427402208579E-2</c:v>
                </c:pt>
                <c:pt idx="155">
                  <c:v>6.0442054311600499E-3</c:v>
                </c:pt>
                <c:pt idx="156">
                  <c:v>8.6521651042623503E-3</c:v>
                </c:pt>
                <c:pt idx="157">
                  <c:v>2.76471773978616E-2</c:v>
                </c:pt>
                <c:pt idx="158">
                  <c:v>2.62365466376452E-2</c:v>
                </c:pt>
                <c:pt idx="159">
                  <c:v>7.0480654336056402E-3</c:v>
                </c:pt>
                <c:pt idx="160">
                  <c:v>1.0817269984003E-2</c:v>
                </c:pt>
                <c:pt idx="161">
                  <c:v>1.9260570019836599E-2</c:v>
                </c:pt>
                <c:pt idx="162">
                  <c:v>9.4421785004369999E-3</c:v>
                </c:pt>
                <c:pt idx="163">
                  <c:v>1.44424295000524E-2</c:v>
                </c:pt>
                <c:pt idx="164">
                  <c:v>1.5530703030735799E-2</c:v>
                </c:pt>
                <c:pt idx="165">
                  <c:v>4.0888465764524901E-2</c:v>
                </c:pt>
                <c:pt idx="166">
                  <c:v>5.17658745693131E-2</c:v>
                </c:pt>
                <c:pt idx="167">
                  <c:v>1.20769530773905E-2</c:v>
                </c:pt>
                <c:pt idx="168">
                  <c:v>1.2186739150289101E-2</c:v>
                </c:pt>
                <c:pt idx="169">
                  <c:v>4.9815673141596399E-2</c:v>
                </c:pt>
                <c:pt idx="170">
                  <c:v>7.39854447532339E-3</c:v>
                </c:pt>
                <c:pt idx="171">
                  <c:v>3.3730637495119002E-2</c:v>
                </c:pt>
                <c:pt idx="172">
                  <c:v>1.7347930517714001E-2</c:v>
                </c:pt>
                <c:pt idx="173">
                  <c:v>7.7662340158572004E-3</c:v>
                </c:pt>
                <c:pt idx="174">
                  <c:v>3.0466273043829199E-2</c:v>
                </c:pt>
                <c:pt idx="175">
                  <c:v>1.54961964378752E-2</c:v>
                </c:pt>
                <c:pt idx="176">
                  <c:v>7.6680064569624702E-3</c:v>
                </c:pt>
                <c:pt idx="177">
                  <c:v>1.04153360285901E-2</c:v>
                </c:pt>
                <c:pt idx="178">
                  <c:v>7.78511527238894E-3</c:v>
                </c:pt>
                <c:pt idx="179">
                  <c:v>1.00549700138374E-2</c:v>
                </c:pt>
                <c:pt idx="180">
                  <c:v>6.4439087878168299E-3</c:v>
                </c:pt>
                <c:pt idx="181">
                  <c:v>5.96374351948749E-3</c:v>
                </c:pt>
                <c:pt idx="182">
                  <c:v>7.9003204954539805E-3</c:v>
                </c:pt>
                <c:pt idx="183">
                  <c:v>6.4359625816789402E-3</c:v>
                </c:pt>
                <c:pt idx="184">
                  <c:v>9.2583765118453894E-3</c:v>
                </c:pt>
                <c:pt idx="185">
                  <c:v>9.1225457907870393E-3</c:v>
                </c:pt>
                <c:pt idx="186">
                  <c:v>4.6786959377880001E-2</c:v>
                </c:pt>
                <c:pt idx="187">
                  <c:v>7.0941073160267201E-3</c:v>
                </c:pt>
                <c:pt idx="188">
                  <c:v>5.1220209806525398E-3</c:v>
                </c:pt>
                <c:pt idx="189">
                  <c:v>2.7154521967300501E-2</c:v>
                </c:pt>
                <c:pt idx="190">
                  <c:v>5.7513537904613898E-3</c:v>
                </c:pt>
                <c:pt idx="191">
                  <c:v>6.3768205093459804E-3</c:v>
                </c:pt>
                <c:pt idx="192">
                  <c:v>6.4944701285115803E-3</c:v>
                </c:pt>
                <c:pt idx="193">
                  <c:v>6.1372671831880499E-3</c:v>
                </c:pt>
                <c:pt idx="194">
                  <c:v>2.0084197132549698E-2</c:v>
                </c:pt>
                <c:pt idx="195">
                  <c:v>1.0937479474974201E-2</c:v>
                </c:pt>
                <c:pt idx="196">
                  <c:v>7.6643873268722202E-3</c:v>
                </c:pt>
                <c:pt idx="197">
                  <c:v>1.13107364224559E-2</c:v>
                </c:pt>
                <c:pt idx="198">
                  <c:v>1.7920716137195401E-2</c:v>
                </c:pt>
                <c:pt idx="199">
                  <c:v>5.8054669991603599E-3</c:v>
                </c:pt>
                <c:pt idx="200">
                  <c:v>1.52581533862501E-2</c:v>
                </c:pt>
                <c:pt idx="201">
                  <c:v>9.0733737244269395E-3</c:v>
                </c:pt>
                <c:pt idx="202">
                  <c:v>8.1812896787093504E-3</c:v>
                </c:pt>
                <c:pt idx="203">
                  <c:v>4.8295286606660102E-3</c:v>
                </c:pt>
                <c:pt idx="204">
                  <c:v>3.2059929551380901E-3</c:v>
                </c:pt>
                <c:pt idx="205">
                  <c:v>1.5869391875923702E-2</c:v>
                </c:pt>
                <c:pt idx="206">
                  <c:v>1.1330010995541401E-2</c:v>
                </c:pt>
                <c:pt idx="207">
                  <c:v>9.8899127326417501E-3</c:v>
                </c:pt>
                <c:pt idx="208">
                  <c:v>4.8405899897487302E-3</c:v>
                </c:pt>
                <c:pt idx="209">
                  <c:v>4.9890368624496296E-3</c:v>
                </c:pt>
                <c:pt idx="210">
                  <c:v>7.6674177435052098E-3</c:v>
                </c:pt>
                <c:pt idx="211">
                  <c:v>3.2391895484549598E-3</c:v>
                </c:pt>
                <c:pt idx="212">
                  <c:v>6.7866008000371904E-3</c:v>
                </c:pt>
                <c:pt idx="213">
                  <c:v>7.2350625240530696E-3</c:v>
                </c:pt>
                <c:pt idx="214">
                  <c:v>8.1858265898888897E-3</c:v>
                </c:pt>
                <c:pt idx="215">
                  <c:v>1.49647445900135E-2</c:v>
                </c:pt>
                <c:pt idx="216">
                  <c:v>1.0494106344609601E-2</c:v>
                </c:pt>
                <c:pt idx="217">
                  <c:v>9.7827749808199992E-3</c:v>
                </c:pt>
                <c:pt idx="218">
                  <c:v>5.50393326801435E-2</c:v>
                </c:pt>
                <c:pt idx="219">
                  <c:v>3.2571798266341399E-2</c:v>
                </c:pt>
                <c:pt idx="220">
                  <c:v>4.5616089054681903E-2</c:v>
                </c:pt>
                <c:pt idx="221">
                  <c:v>1.3433464367059399E-2</c:v>
                </c:pt>
                <c:pt idx="222">
                  <c:v>7.4562652339773897E-2</c:v>
                </c:pt>
                <c:pt idx="223">
                  <c:v>1.4004766963618799E-2</c:v>
                </c:pt>
                <c:pt idx="224">
                  <c:v>7.0930844752109701E-2</c:v>
                </c:pt>
                <c:pt idx="225">
                  <c:v>5.9649041441137999E-3</c:v>
                </c:pt>
                <c:pt idx="226">
                  <c:v>4.8292691980991098E-3</c:v>
                </c:pt>
                <c:pt idx="227">
                  <c:v>4.2720814549053396E-3</c:v>
                </c:pt>
                <c:pt idx="228">
                  <c:v>4.2737850897621903E-3</c:v>
                </c:pt>
                <c:pt idx="229">
                  <c:v>6.7103351051539403E-2</c:v>
                </c:pt>
                <c:pt idx="230">
                  <c:v>1.0185235928349801E-2</c:v>
                </c:pt>
                <c:pt idx="231">
                  <c:v>0.11769810551832401</c:v>
                </c:pt>
                <c:pt idx="232">
                  <c:v>0.15543188356139101</c:v>
                </c:pt>
                <c:pt idx="233">
                  <c:v>2.00002252780342E-2</c:v>
                </c:pt>
                <c:pt idx="234">
                  <c:v>7.5753423037544102E-3</c:v>
                </c:pt>
                <c:pt idx="235">
                  <c:v>5.3073987367996201E-3</c:v>
                </c:pt>
                <c:pt idx="236">
                  <c:v>1.8789996436229299E-2</c:v>
                </c:pt>
                <c:pt idx="237">
                  <c:v>7.53900216036015E-3</c:v>
                </c:pt>
                <c:pt idx="238">
                  <c:v>8.5305882465346507E-3</c:v>
                </c:pt>
                <c:pt idx="239">
                  <c:v>1.57221874472388E-2</c:v>
                </c:pt>
                <c:pt idx="240">
                  <c:v>4.6465288977141301E-3</c:v>
                </c:pt>
                <c:pt idx="241">
                  <c:v>8.9439420650859296E-3</c:v>
                </c:pt>
                <c:pt idx="242">
                  <c:v>5.8766096219077402E-3</c:v>
                </c:pt>
                <c:pt idx="243">
                  <c:v>1.7690322799666699E-2</c:v>
                </c:pt>
                <c:pt idx="244">
                  <c:v>5.7076108385781801E-3</c:v>
                </c:pt>
                <c:pt idx="245">
                  <c:v>6.4584417746987198E-3</c:v>
                </c:pt>
                <c:pt idx="246">
                  <c:v>2.2253872830656201E-2</c:v>
                </c:pt>
                <c:pt idx="247">
                  <c:v>6.7107545944907103E-3</c:v>
                </c:pt>
                <c:pt idx="248">
                  <c:v>4.0449918461328602E-2</c:v>
                </c:pt>
                <c:pt idx="249">
                  <c:v>1.37604184525323E-2</c:v>
                </c:pt>
                <c:pt idx="250">
                  <c:v>1.0197013797157E-2</c:v>
                </c:pt>
                <c:pt idx="251">
                  <c:v>4.7631462462875201E-3</c:v>
                </c:pt>
                <c:pt idx="252">
                  <c:v>9.47701495584315E-3</c:v>
                </c:pt>
                <c:pt idx="253">
                  <c:v>5.1139404880988304E-3</c:v>
                </c:pt>
                <c:pt idx="254">
                  <c:v>8.62829408083787E-2</c:v>
                </c:pt>
                <c:pt idx="255">
                  <c:v>7.1418113608828502E-3</c:v>
                </c:pt>
                <c:pt idx="256">
                  <c:v>4.7359225912635998E-3</c:v>
                </c:pt>
                <c:pt idx="257">
                  <c:v>4.3908293906841797E-2</c:v>
                </c:pt>
                <c:pt idx="258">
                  <c:v>4.2568466024812497E-3</c:v>
                </c:pt>
                <c:pt idx="259">
                  <c:v>5.7622906353199804E-3</c:v>
                </c:pt>
                <c:pt idx="260">
                  <c:v>4.4440518337313401E-3</c:v>
                </c:pt>
                <c:pt idx="261">
                  <c:v>5.0784034383743303E-3</c:v>
                </c:pt>
                <c:pt idx="262">
                  <c:v>6.1779172298529902E-2</c:v>
                </c:pt>
                <c:pt idx="263">
                  <c:v>6.4218790226761796E-3</c:v>
                </c:pt>
                <c:pt idx="264">
                  <c:v>9.8377949909896501E-3</c:v>
                </c:pt>
                <c:pt idx="265">
                  <c:v>6.9234187662864802E-3</c:v>
                </c:pt>
                <c:pt idx="266">
                  <c:v>4.9242958043559E-3</c:v>
                </c:pt>
                <c:pt idx="267">
                  <c:v>3.7768066401702299E-3</c:v>
                </c:pt>
                <c:pt idx="268">
                  <c:v>4.2081485876899003E-3</c:v>
                </c:pt>
                <c:pt idx="269">
                  <c:v>3.8429022494109099E-3</c:v>
                </c:pt>
                <c:pt idx="270">
                  <c:v>3.5171516751055002E-3</c:v>
                </c:pt>
                <c:pt idx="271">
                  <c:v>3.0975027593449301E-3</c:v>
                </c:pt>
                <c:pt idx="272">
                  <c:v>4.5597512012678001E-3</c:v>
                </c:pt>
                <c:pt idx="273">
                  <c:v>5.8363851553152697E-3</c:v>
                </c:pt>
                <c:pt idx="274">
                  <c:v>2.9852930941552201E-3</c:v>
                </c:pt>
                <c:pt idx="275">
                  <c:v>5.5859675399563798E-3</c:v>
                </c:pt>
                <c:pt idx="276">
                  <c:v>1.44961736160531E-2</c:v>
                </c:pt>
                <c:pt idx="277">
                  <c:v>2.2799739751169001E-2</c:v>
                </c:pt>
                <c:pt idx="278">
                  <c:v>7.24663997658072E-3</c:v>
                </c:pt>
                <c:pt idx="279">
                  <c:v>5.5458721939194103E-3</c:v>
                </c:pt>
                <c:pt idx="280">
                  <c:v>3.4077810099544602E-2</c:v>
                </c:pt>
                <c:pt idx="281">
                  <c:v>2.0208206571191E-2</c:v>
                </c:pt>
                <c:pt idx="282">
                  <c:v>9.7889406944565494E-2</c:v>
                </c:pt>
                <c:pt idx="283">
                  <c:v>1.6377854125757599E-2</c:v>
                </c:pt>
                <c:pt idx="284">
                  <c:v>2.4879901318753499E-2</c:v>
                </c:pt>
                <c:pt idx="285">
                  <c:v>4.5738045705427097E-2</c:v>
                </c:pt>
                <c:pt idx="286">
                  <c:v>7.2984523005529501E-3</c:v>
                </c:pt>
                <c:pt idx="287">
                  <c:v>1.0661690417155201E-2</c:v>
                </c:pt>
                <c:pt idx="288">
                  <c:v>5.8718621644512897E-3</c:v>
                </c:pt>
                <c:pt idx="289">
                  <c:v>9.0199624630289202E-3</c:v>
                </c:pt>
                <c:pt idx="290">
                  <c:v>5.4165216146864004E-3</c:v>
                </c:pt>
                <c:pt idx="291">
                  <c:v>1.13695593185794E-2</c:v>
                </c:pt>
                <c:pt idx="292">
                  <c:v>5.4949351842672302E-3</c:v>
                </c:pt>
                <c:pt idx="293">
                  <c:v>9.04490536313385E-3</c:v>
                </c:pt>
                <c:pt idx="294">
                  <c:v>6.4012417309097097E-3</c:v>
                </c:pt>
                <c:pt idx="295">
                  <c:v>8.7113764748499908E-3</c:v>
                </c:pt>
                <c:pt idx="296">
                  <c:v>5.4477330218631404E-3</c:v>
                </c:pt>
                <c:pt idx="297">
                  <c:v>7.4936052222184801E-3</c:v>
                </c:pt>
                <c:pt idx="298">
                  <c:v>5.7154879496794401E-3</c:v>
                </c:pt>
                <c:pt idx="299">
                  <c:v>8.1110245065028307E-3</c:v>
                </c:pt>
                <c:pt idx="300">
                  <c:v>6.3878823396751197E-3</c:v>
                </c:pt>
                <c:pt idx="301">
                  <c:v>2.9094199165924E-3</c:v>
                </c:pt>
                <c:pt idx="302">
                  <c:v>5.67507665708157E-3</c:v>
                </c:pt>
                <c:pt idx="303">
                  <c:v>1.9123003494130601E-2</c:v>
                </c:pt>
                <c:pt idx="304">
                  <c:v>1.55173312817259E-2</c:v>
                </c:pt>
                <c:pt idx="305">
                  <c:v>1.1338585414005901E-2</c:v>
                </c:pt>
                <c:pt idx="306">
                  <c:v>4.0484212140701401E-2</c:v>
                </c:pt>
                <c:pt idx="307">
                  <c:v>5.5900231378806899E-3</c:v>
                </c:pt>
                <c:pt idx="308">
                  <c:v>5.2238745062411999E-3</c:v>
                </c:pt>
                <c:pt idx="309">
                  <c:v>1.14664772543316E-2</c:v>
                </c:pt>
                <c:pt idx="310">
                  <c:v>8.3603214058962493E-3</c:v>
                </c:pt>
                <c:pt idx="311">
                  <c:v>5.6704914122432401E-3</c:v>
                </c:pt>
                <c:pt idx="312">
                  <c:v>4.0954297118059504E-3</c:v>
                </c:pt>
                <c:pt idx="313">
                  <c:v>3.7666385530288398E-3</c:v>
                </c:pt>
                <c:pt idx="314">
                  <c:v>6.7240016832756898E-3</c:v>
                </c:pt>
                <c:pt idx="315">
                  <c:v>5.2314774348746297E-2</c:v>
                </c:pt>
                <c:pt idx="316">
                  <c:v>3.4474540273539498E-3</c:v>
                </c:pt>
                <c:pt idx="317">
                  <c:v>3.0575667991936399E-3</c:v>
                </c:pt>
                <c:pt idx="318">
                  <c:v>2.7530146827573401E-3</c:v>
                </c:pt>
                <c:pt idx="319">
                  <c:v>2.9442584248069999E-3</c:v>
                </c:pt>
                <c:pt idx="320">
                  <c:v>9.8443061789643006E-3</c:v>
                </c:pt>
                <c:pt idx="321">
                  <c:v>3.8802201800127202E-2</c:v>
                </c:pt>
                <c:pt idx="322">
                  <c:v>4.2768687812157896E-3</c:v>
                </c:pt>
                <c:pt idx="323">
                  <c:v>3.0744790581479701E-3</c:v>
                </c:pt>
                <c:pt idx="324">
                  <c:v>3.7444886535428698E-3</c:v>
                </c:pt>
                <c:pt idx="325">
                  <c:v>3.0247047995554002E-3</c:v>
                </c:pt>
                <c:pt idx="326">
                  <c:v>2.5849479287658201E-3</c:v>
                </c:pt>
                <c:pt idx="327">
                  <c:v>0.28409233310083498</c:v>
                </c:pt>
                <c:pt idx="328">
                  <c:v>3.9097297350635697E-3</c:v>
                </c:pt>
                <c:pt idx="329">
                  <c:v>3.3172339370656102E-3</c:v>
                </c:pt>
                <c:pt idx="330">
                  <c:v>3.32856790338167E-3</c:v>
                </c:pt>
                <c:pt idx="331">
                  <c:v>2.5793691670370801E-3</c:v>
                </c:pt>
                <c:pt idx="332">
                  <c:v>3.6206654785217898E-3</c:v>
                </c:pt>
                <c:pt idx="333">
                  <c:v>5.2295333765892196E-3</c:v>
                </c:pt>
                <c:pt idx="334">
                  <c:v>5.0360319114464E-3</c:v>
                </c:pt>
                <c:pt idx="335">
                  <c:v>4.4712825778899E-3</c:v>
                </c:pt>
                <c:pt idx="336">
                  <c:v>8.4106091343799996E-3</c:v>
                </c:pt>
                <c:pt idx="337">
                  <c:v>7.6837224991868503E-3</c:v>
                </c:pt>
                <c:pt idx="338">
                  <c:v>1.24223981861255E-2</c:v>
                </c:pt>
                <c:pt idx="339">
                  <c:v>6.6545114354431096E-3</c:v>
                </c:pt>
                <c:pt idx="340">
                  <c:v>8.0937024357092997E-3</c:v>
                </c:pt>
                <c:pt idx="341">
                  <c:v>7.9338397653260697E-3</c:v>
                </c:pt>
                <c:pt idx="342">
                  <c:v>5.35612156685624E-3</c:v>
                </c:pt>
                <c:pt idx="343">
                  <c:v>4.6974916249919504E-3</c:v>
                </c:pt>
                <c:pt idx="344">
                  <c:v>5.9854824790288499E-3</c:v>
                </c:pt>
                <c:pt idx="345">
                  <c:v>5.5011396311067098E-3</c:v>
                </c:pt>
                <c:pt idx="346">
                  <c:v>5.1384461915234599E-3</c:v>
                </c:pt>
                <c:pt idx="347">
                  <c:v>7.4491498506762703E-3</c:v>
                </c:pt>
                <c:pt idx="348">
                  <c:v>7.4979439767430701E-3</c:v>
                </c:pt>
                <c:pt idx="349">
                  <c:v>3.23775982230958E-3</c:v>
                </c:pt>
                <c:pt idx="350">
                  <c:v>4.0971792340080597E-3</c:v>
                </c:pt>
                <c:pt idx="351">
                  <c:v>0.130944661722909</c:v>
                </c:pt>
                <c:pt idx="352">
                  <c:v>5.8124424917693901E-3</c:v>
                </c:pt>
                <c:pt idx="353">
                  <c:v>3.4004279536740201E-3</c:v>
                </c:pt>
                <c:pt idx="354">
                  <c:v>1.1973477896497499E-2</c:v>
                </c:pt>
                <c:pt idx="355">
                  <c:v>3.55785395051817E-3</c:v>
                </c:pt>
                <c:pt idx="356">
                  <c:v>3.5151551212463999E-3</c:v>
                </c:pt>
                <c:pt idx="357">
                  <c:v>5.7641026086237097E-3</c:v>
                </c:pt>
                <c:pt idx="358">
                  <c:v>4.4496248606049E-3</c:v>
                </c:pt>
                <c:pt idx="359">
                  <c:v>4.9746480330269899E-3</c:v>
                </c:pt>
                <c:pt idx="360">
                  <c:v>6.9369506170743203E-3</c:v>
                </c:pt>
                <c:pt idx="361">
                  <c:v>7.7503963743726602E-3</c:v>
                </c:pt>
                <c:pt idx="362">
                  <c:v>4.11433018560752E-3</c:v>
                </c:pt>
                <c:pt idx="363">
                  <c:v>2.5681608810238201E-2</c:v>
                </c:pt>
                <c:pt idx="364">
                  <c:v>7.1587253295846602E-3</c:v>
                </c:pt>
                <c:pt idx="365">
                  <c:v>1.65888712546522E-2</c:v>
                </c:pt>
                <c:pt idx="366">
                  <c:v>3.5253893559650199E-3</c:v>
                </c:pt>
                <c:pt idx="367">
                  <c:v>4.0543147999866002E-3</c:v>
                </c:pt>
                <c:pt idx="368">
                  <c:v>1.24551866260689E-2</c:v>
                </c:pt>
                <c:pt idx="369">
                  <c:v>4.5270567765060103E-3</c:v>
                </c:pt>
                <c:pt idx="370">
                  <c:v>5.0492120758032699E-3</c:v>
                </c:pt>
                <c:pt idx="371">
                  <c:v>5.6958190290831703E-3</c:v>
                </c:pt>
                <c:pt idx="372">
                  <c:v>3.6711088009277002E-3</c:v>
                </c:pt>
                <c:pt idx="373">
                  <c:v>2.9861993172718699E-3</c:v>
                </c:pt>
                <c:pt idx="374">
                  <c:v>1.12463301315658E-2</c:v>
                </c:pt>
                <c:pt idx="375">
                  <c:v>3.5539934107173599E-3</c:v>
                </c:pt>
                <c:pt idx="376">
                  <c:v>4.0123397161861696E-3</c:v>
                </c:pt>
                <c:pt idx="377">
                  <c:v>2.8080048618706098E-3</c:v>
                </c:pt>
                <c:pt idx="378">
                  <c:v>3.07226527461135E-3</c:v>
                </c:pt>
                <c:pt idx="379">
                  <c:v>3.2150597452372601E-3</c:v>
                </c:pt>
                <c:pt idx="380">
                  <c:v>4.3471691827800998E-3</c:v>
                </c:pt>
                <c:pt idx="381">
                  <c:v>4.0171482673413902E-3</c:v>
                </c:pt>
                <c:pt idx="382">
                  <c:v>6.2844444269746599E-2</c:v>
                </c:pt>
                <c:pt idx="383">
                  <c:v>3.1120124217045501E-3</c:v>
                </c:pt>
                <c:pt idx="384">
                  <c:v>5.3049146449690001E-3</c:v>
                </c:pt>
                <c:pt idx="385">
                  <c:v>4.7875679147832903E-3</c:v>
                </c:pt>
                <c:pt idx="386">
                  <c:v>5.2206017049461102E-3</c:v>
                </c:pt>
                <c:pt idx="387">
                  <c:v>3.8213519786335802E-3</c:v>
                </c:pt>
                <c:pt idx="388">
                  <c:v>1.12896515857581E-2</c:v>
                </c:pt>
                <c:pt idx="389">
                  <c:v>2.95048682020423E-3</c:v>
                </c:pt>
                <c:pt idx="390">
                  <c:v>3.40193216791052E-3</c:v>
                </c:pt>
                <c:pt idx="391">
                  <c:v>2.8235300892672302E-3</c:v>
                </c:pt>
                <c:pt idx="392">
                  <c:v>3.6868326984883298E-3</c:v>
                </c:pt>
                <c:pt idx="393">
                  <c:v>3.7856297756151298E-3</c:v>
                </c:pt>
                <c:pt idx="394">
                  <c:v>7.4460856351355699E-3</c:v>
                </c:pt>
                <c:pt idx="395">
                  <c:v>3.5253608346771902E-3</c:v>
                </c:pt>
                <c:pt idx="396">
                  <c:v>2.94276240055209E-3</c:v>
                </c:pt>
                <c:pt idx="397">
                  <c:v>9.4384085056900494E-3</c:v>
                </c:pt>
                <c:pt idx="398">
                  <c:v>3.9299748853373903E-3</c:v>
                </c:pt>
                <c:pt idx="399">
                  <c:v>4.9092102341355302E-3</c:v>
                </c:pt>
                <c:pt idx="400">
                  <c:v>0.47158523547838099</c:v>
                </c:pt>
                <c:pt idx="401">
                  <c:v>0.17380254346086699</c:v>
                </c:pt>
                <c:pt idx="402">
                  <c:v>0.79383740348862597</c:v>
                </c:pt>
                <c:pt idx="403">
                  <c:v>0.60880545633361105</c:v>
                </c:pt>
                <c:pt idx="404">
                  <c:v>7.3814234130436696E-2</c:v>
                </c:pt>
                <c:pt idx="405">
                  <c:v>0.20582768764716899</c:v>
                </c:pt>
                <c:pt idx="406">
                  <c:v>0.828913631805408</c:v>
                </c:pt>
                <c:pt idx="407">
                  <c:v>0.520962194115143</c:v>
                </c:pt>
                <c:pt idx="408">
                  <c:v>0.58088802924796701</c:v>
                </c:pt>
                <c:pt idx="409">
                  <c:v>0.71663173009618997</c:v>
                </c:pt>
                <c:pt idx="410">
                  <c:v>0.21899040441662901</c:v>
                </c:pt>
                <c:pt idx="411">
                  <c:v>0.63232836044790097</c:v>
                </c:pt>
                <c:pt idx="412">
                  <c:v>0.11203518004414</c:v>
                </c:pt>
                <c:pt idx="413">
                  <c:v>0.28811828298742997</c:v>
                </c:pt>
                <c:pt idx="414">
                  <c:v>0.62919591716773504</c:v>
                </c:pt>
                <c:pt idx="415">
                  <c:v>0.33558595685064202</c:v>
                </c:pt>
                <c:pt idx="416">
                  <c:v>0.79846163399945003</c:v>
                </c:pt>
                <c:pt idx="417">
                  <c:v>8.4233989523498407E-2</c:v>
                </c:pt>
                <c:pt idx="418">
                  <c:v>0.56775564623109598</c:v>
                </c:pt>
                <c:pt idx="419">
                  <c:v>0.30957501564647</c:v>
                </c:pt>
                <c:pt idx="420">
                  <c:v>2.32318999169253E-2</c:v>
                </c:pt>
                <c:pt idx="421">
                  <c:v>0.20126340287810801</c:v>
                </c:pt>
                <c:pt idx="422">
                  <c:v>0.31441653266953101</c:v>
                </c:pt>
                <c:pt idx="423">
                  <c:v>0.52828380226827398</c:v>
                </c:pt>
                <c:pt idx="424">
                  <c:v>0.45438465254171601</c:v>
                </c:pt>
                <c:pt idx="425">
                  <c:v>0.54093282220470695</c:v>
                </c:pt>
                <c:pt idx="426">
                  <c:v>0.50708135065925497</c:v>
                </c:pt>
                <c:pt idx="427">
                  <c:v>0.53431931827810897</c:v>
                </c:pt>
                <c:pt idx="428">
                  <c:v>0.32138879036246198</c:v>
                </c:pt>
                <c:pt idx="429">
                  <c:v>5.99065987715766E-2</c:v>
                </c:pt>
                <c:pt idx="430">
                  <c:v>0.159026948471618</c:v>
                </c:pt>
                <c:pt idx="431">
                  <c:v>0.66615352207426204</c:v>
                </c:pt>
                <c:pt idx="432">
                  <c:v>0.205254292284376</c:v>
                </c:pt>
                <c:pt idx="433">
                  <c:v>0.37817407651386797</c:v>
                </c:pt>
                <c:pt idx="434">
                  <c:v>0.445994520381504</c:v>
                </c:pt>
                <c:pt idx="435">
                  <c:v>0.38578123769693101</c:v>
                </c:pt>
                <c:pt idx="436">
                  <c:v>0.15307580312545699</c:v>
                </c:pt>
                <c:pt idx="437">
                  <c:v>0.50350211148249102</c:v>
                </c:pt>
                <c:pt idx="438">
                  <c:v>0.243550676166672</c:v>
                </c:pt>
                <c:pt idx="439">
                  <c:v>0.10655258596765201</c:v>
                </c:pt>
                <c:pt idx="440">
                  <c:v>0.58813347117906301</c:v>
                </c:pt>
                <c:pt idx="441">
                  <c:v>0.79525345259603397</c:v>
                </c:pt>
                <c:pt idx="442">
                  <c:v>0.71661461849184804</c:v>
                </c:pt>
                <c:pt idx="443">
                  <c:v>0.63240768407032799</c:v>
                </c:pt>
                <c:pt idx="444">
                  <c:v>0.87657359831524595</c:v>
                </c:pt>
                <c:pt idx="445">
                  <c:v>0.68825624081617798</c:v>
                </c:pt>
                <c:pt idx="446">
                  <c:v>0.63749125232808201</c:v>
                </c:pt>
                <c:pt idx="447">
                  <c:v>0.74725441203615195</c:v>
                </c:pt>
                <c:pt idx="448">
                  <c:v>0.81416553276822501</c:v>
                </c:pt>
                <c:pt idx="449">
                  <c:v>0.73396513216294001</c:v>
                </c:pt>
                <c:pt idx="450">
                  <c:v>0.84477725791830804</c:v>
                </c:pt>
                <c:pt idx="451">
                  <c:v>0.80534474843831105</c:v>
                </c:pt>
                <c:pt idx="452">
                  <c:v>0.89598552437911905</c:v>
                </c:pt>
                <c:pt idx="453">
                  <c:v>0.25291923843007202</c:v>
                </c:pt>
                <c:pt idx="454">
                  <c:v>0.25729382725994998</c:v>
                </c:pt>
                <c:pt idx="455">
                  <c:v>0.48079176513577798</c:v>
                </c:pt>
                <c:pt idx="456">
                  <c:v>0.62892000794477498</c:v>
                </c:pt>
                <c:pt idx="457">
                  <c:v>0.81616054916125702</c:v>
                </c:pt>
                <c:pt idx="458">
                  <c:v>0.85125358736870005</c:v>
                </c:pt>
                <c:pt idx="459">
                  <c:v>0.83793084728962197</c:v>
                </c:pt>
                <c:pt idx="460">
                  <c:v>0.84378866735323899</c:v>
                </c:pt>
                <c:pt idx="461">
                  <c:v>0.82941445257033997</c:v>
                </c:pt>
                <c:pt idx="462">
                  <c:v>0.83200726721615303</c:v>
                </c:pt>
                <c:pt idx="463">
                  <c:v>0.69304669930485696</c:v>
                </c:pt>
                <c:pt idx="464">
                  <c:v>0.82679108428639303</c:v>
                </c:pt>
                <c:pt idx="465">
                  <c:v>0.22709663066065799</c:v>
                </c:pt>
                <c:pt idx="466">
                  <c:v>0.52536330784066099</c:v>
                </c:pt>
                <c:pt idx="467">
                  <c:v>0.24721729088538799</c:v>
                </c:pt>
                <c:pt idx="468">
                  <c:v>0.482210645576718</c:v>
                </c:pt>
                <c:pt idx="469">
                  <c:v>0.227207333816835</c:v>
                </c:pt>
                <c:pt idx="470">
                  <c:v>0.23385526035967599</c:v>
                </c:pt>
                <c:pt idx="471">
                  <c:v>0.22627075298226099</c:v>
                </c:pt>
                <c:pt idx="472">
                  <c:v>0.35748438562516299</c:v>
                </c:pt>
                <c:pt idx="473">
                  <c:v>0.18361227915946601</c:v>
                </c:pt>
                <c:pt idx="474">
                  <c:v>8.1204673788894496E-2</c:v>
                </c:pt>
                <c:pt idx="475">
                  <c:v>9.8568149298637595E-2</c:v>
                </c:pt>
                <c:pt idx="476">
                  <c:v>6.1459901512728801E-2</c:v>
                </c:pt>
                <c:pt idx="477">
                  <c:v>3.5214164335418401E-2</c:v>
                </c:pt>
                <c:pt idx="478">
                  <c:v>4.55752719073209E-2</c:v>
                </c:pt>
                <c:pt idx="479">
                  <c:v>4.3643722921312501E-2</c:v>
                </c:pt>
                <c:pt idx="480">
                  <c:v>9.5117618322513794E-2</c:v>
                </c:pt>
                <c:pt idx="481">
                  <c:v>2.2484422570060999E-2</c:v>
                </c:pt>
                <c:pt idx="482">
                  <c:v>8.1465101304219301E-2</c:v>
                </c:pt>
                <c:pt idx="483">
                  <c:v>3.01142744144763E-2</c:v>
                </c:pt>
                <c:pt idx="484">
                  <c:v>4.8147242043523802E-2</c:v>
                </c:pt>
                <c:pt idx="485">
                  <c:v>0.13567974712231601</c:v>
                </c:pt>
                <c:pt idx="486">
                  <c:v>1.8054399059864602E-2</c:v>
                </c:pt>
                <c:pt idx="487">
                  <c:v>1.8040870233452098E-2</c:v>
                </c:pt>
                <c:pt idx="488">
                  <c:v>0.19374711635625799</c:v>
                </c:pt>
                <c:pt idx="489">
                  <c:v>5.9974070983490099E-2</c:v>
                </c:pt>
                <c:pt idx="490">
                  <c:v>0.24979804485496501</c:v>
                </c:pt>
                <c:pt idx="491">
                  <c:v>1.18220989275447E-2</c:v>
                </c:pt>
                <c:pt idx="492">
                  <c:v>4.7358441392825697E-2</c:v>
                </c:pt>
                <c:pt idx="493">
                  <c:v>1.2165349619989E-2</c:v>
                </c:pt>
                <c:pt idx="494">
                  <c:v>4.7092404323844997E-3</c:v>
                </c:pt>
                <c:pt idx="495">
                  <c:v>7.4548493185961602E-3</c:v>
                </c:pt>
                <c:pt idx="496">
                  <c:v>3.52962517175959E-2</c:v>
                </c:pt>
                <c:pt idx="497">
                  <c:v>2.8371253554173099E-2</c:v>
                </c:pt>
                <c:pt idx="498">
                  <c:v>1.6032936731426799E-2</c:v>
                </c:pt>
                <c:pt idx="499">
                  <c:v>2.7020148502426799E-2</c:v>
                </c:pt>
                <c:pt idx="500">
                  <c:v>4.1621060026712599E-2</c:v>
                </c:pt>
                <c:pt idx="501">
                  <c:v>0.57571851613102099</c:v>
                </c:pt>
                <c:pt idx="502">
                  <c:v>5.89602712382001E-2</c:v>
                </c:pt>
                <c:pt idx="503">
                  <c:v>0.56412091772934603</c:v>
                </c:pt>
                <c:pt idx="504">
                  <c:v>0.120890787187497</c:v>
                </c:pt>
                <c:pt idx="505">
                  <c:v>0.63368140448718902</c:v>
                </c:pt>
                <c:pt idx="506">
                  <c:v>0.82988650058955504</c:v>
                </c:pt>
                <c:pt idx="507">
                  <c:v>3.04984351656633E-2</c:v>
                </c:pt>
                <c:pt idx="508">
                  <c:v>0.174342904687804</c:v>
                </c:pt>
                <c:pt idx="509">
                  <c:v>5.0809457262247198E-2</c:v>
                </c:pt>
                <c:pt idx="510">
                  <c:v>0.12692285437043899</c:v>
                </c:pt>
                <c:pt idx="511">
                  <c:v>0.35320144472231602</c:v>
                </c:pt>
                <c:pt idx="512">
                  <c:v>0.69820987116577204</c:v>
                </c:pt>
                <c:pt idx="513">
                  <c:v>0.498595666396072</c:v>
                </c:pt>
                <c:pt idx="514">
                  <c:v>0.78046633239364505</c:v>
                </c:pt>
                <c:pt idx="515">
                  <c:v>0.35321403315907202</c:v>
                </c:pt>
                <c:pt idx="516">
                  <c:v>3.5067284085138997E-2</c:v>
                </c:pt>
                <c:pt idx="517">
                  <c:v>0.12018286493459999</c:v>
                </c:pt>
                <c:pt idx="518">
                  <c:v>0.224701737311439</c:v>
                </c:pt>
                <c:pt idx="519">
                  <c:v>0.16314192403601799</c:v>
                </c:pt>
                <c:pt idx="520">
                  <c:v>0.144239063775604</c:v>
                </c:pt>
                <c:pt idx="521">
                  <c:v>0.74596210524115902</c:v>
                </c:pt>
                <c:pt idx="522">
                  <c:v>0.80024742868551002</c:v>
                </c:pt>
                <c:pt idx="523">
                  <c:v>0.77930032686436601</c:v>
                </c:pt>
                <c:pt idx="524">
                  <c:v>0.229277500353707</c:v>
                </c:pt>
                <c:pt idx="525">
                  <c:v>3.1502714588365802E-2</c:v>
                </c:pt>
                <c:pt idx="526">
                  <c:v>5.26096410684046E-2</c:v>
                </c:pt>
                <c:pt idx="527">
                  <c:v>0.14296938776742901</c:v>
                </c:pt>
                <c:pt idx="528">
                  <c:v>0.28367224094593102</c:v>
                </c:pt>
                <c:pt idx="529">
                  <c:v>2.28692527610358E-2</c:v>
                </c:pt>
                <c:pt idx="530">
                  <c:v>2.2873118439024301E-2</c:v>
                </c:pt>
                <c:pt idx="531">
                  <c:v>5.0483980264280102E-2</c:v>
                </c:pt>
                <c:pt idx="532">
                  <c:v>0.13979884531218301</c:v>
                </c:pt>
                <c:pt idx="533">
                  <c:v>0.30669699224695801</c:v>
                </c:pt>
                <c:pt idx="534">
                  <c:v>7.7823573076483396E-2</c:v>
                </c:pt>
                <c:pt idx="535">
                  <c:v>5.0290216085985599E-2</c:v>
                </c:pt>
                <c:pt idx="536">
                  <c:v>0.17031132627430001</c:v>
                </c:pt>
                <c:pt idx="537">
                  <c:v>9.3365912003530199E-2</c:v>
                </c:pt>
                <c:pt idx="538">
                  <c:v>3.7381187325125999E-2</c:v>
                </c:pt>
                <c:pt idx="539">
                  <c:v>0.102297738622255</c:v>
                </c:pt>
                <c:pt idx="540">
                  <c:v>3.4656521084535201E-2</c:v>
                </c:pt>
                <c:pt idx="541">
                  <c:v>0.52520686617267998</c:v>
                </c:pt>
                <c:pt idx="542">
                  <c:v>3.6248984927493698E-2</c:v>
                </c:pt>
                <c:pt idx="543">
                  <c:v>0.15090011639197701</c:v>
                </c:pt>
                <c:pt idx="544">
                  <c:v>0.244999084028102</c:v>
                </c:pt>
                <c:pt idx="545">
                  <c:v>0.42490386500656302</c:v>
                </c:pt>
                <c:pt idx="546">
                  <c:v>8.7408006905717303E-2</c:v>
                </c:pt>
                <c:pt idx="547">
                  <c:v>0.15023794041435901</c:v>
                </c:pt>
                <c:pt idx="548">
                  <c:v>7.7796159775522997E-2</c:v>
                </c:pt>
                <c:pt idx="549">
                  <c:v>0.37579458529477999</c:v>
                </c:pt>
                <c:pt idx="550">
                  <c:v>9.2499173818302999E-2</c:v>
                </c:pt>
                <c:pt idx="551">
                  <c:v>5.9770799146361603E-2</c:v>
                </c:pt>
                <c:pt idx="552">
                  <c:v>0.120244068395889</c:v>
                </c:pt>
                <c:pt idx="553">
                  <c:v>0.20078940467787601</c:v>
                </c:pt>
                <c:pt idx="554">
                  <c:v>0.54809475841650102</c:v>
                </c:pt>
                <c:pt idx="555">
                  <c:v>7.1008069405992497E-2</c:v>
                </c:pt>
                <c:pt idx="556">
                  <c:v>0.83948423140281503</c:v>
                </c:pt>
                <c:pt idx="557">
                  <c:v>0.84954385965581902</c:v>
                </c:pt>
                <c:pt idx="558">
                  <c:v>0.60157073899434899</c:v>
                </c:pt>
                <c:pt idx="559">
                  <c:v>0.84838087489455105</c:v>
                </c:pt>
                <c:pt idx="560">
                  <c:v>0.88991968032438695</c:v>
                </c:pt>
                <c:pt idx="561">
                  <c:v>0.89781271222215797</c:v>
                </c:pt>
                <c:pt idx="562">
                  <c:v>0.77851534245577803</c:v>
                </c:pt>
                <c:pt idx="563">
                  <c:v>0.80872730006997695</c:v>
                </c:pt>
                <c:pt idx="564">
                  <c:v>0.86881926658152198</c:v>
                </c:pt>
                <c:pt idx="565">
                  <c:v>0.892989222961038</c:v>
                </c:pt>
                <c:pt idx="566">
                  <c:v>0.86705153243817001</c:v>
                </c:pt>
                <c:pt idx="567">
                  <c:v>0.879960315376491</c:v>
                </c:pt>
                <c:pt idx="568">
                  <c:v>0.83446860246743404</c:v>
                </c:pt>
                <c:pt idx="569">
                  <c:v>0.74713302087741196</c:v>
                </c:pt>
                <c:pt idx="570">
                  <c:v>0.56574118297545695</c:v>
                </c:pt>
                <c:pt idx="571">
                  <c:v>0.85813267008453997</c:v>
                </c:pt>
                <c:pt idx="572">
                  <c:v>0.65579237046709304</c:v>
                </c:pt>
                <c:pt idx="573">
                  <c:v>0.46556267342956198</c:v>
                </c:pt>
                <c:pt idx="574">
                  <c:v>0.14619101905335799</c:v>
                </c:pt>
                <c:pt idx="575">
                  <c:v>0.53953497473407097</c:v>
                </c:pt>
                <c:pt idx="576">
                  <c:v>0.41363570129382998</c:v>
                </c:pt>
                <c:pt idx="577">
                  <c:v>0.53965707571209498</c:v>
                </c:pt>
                <c:pt idx="578">
                  <c:v>0.27237507633922198</c:v>
                </c:pt>
                <c:pt idx="579">
                  <c:v>0.356139081477581</c:v>
                </c:pt>
                <c:pt idx="580">
                  <c:v>3.2277017782523898E-2</c:v>
                </c:pt>
                <c:pt idx="581">
                  <c:v>2.2481769322144102E-2</c:v>
                </c:pt>
                <c:pt idx="582">
                  <c:v>0.45874064911745699</c:v>
                </c:pt>
                <c:pt idx="583">
                  <c:v>0.121959604888181</c:v>
                </c:pt>
                <c:pt idx="584">
                  <c:v>0.15999768815575799</c:v>
                </c:pt>
                <c:pt idx="585">
                  <c:v>4.1712236299730601E-2</c:v>
                </c:pt>
                <c:pt idx="586">
                  <c:v>2.4247146777395701E-2</c:v>
                </c:pt>
                <c:pt idx="587">
                  <c:v>7.4996244707032506E-2</c:v>
                </c:pt>
                <c:pt idx="588">
                  <c:v>1.8498772941022E-2</c:v>
                </c:pt>
                <c:pt idx="589">
                  <c:v>0.166493089913025</c:v>
                </c:pt>
                <c:pt idx="590">
                  <c:v>3.1476835951090902E-2</c:v>
                </c:pt>
                <c:pt idx="591">
                  <c:v>2.5495605652941601E-2</c:v>
                </c:pt>
                <c:pt idx="592">
                  <c:v>2.2495287758914701E-2</c:v>
                </c:pt>
                <c:pt idx="593">
                  <c:v>3.2182192071926498E-2</c:v>
                </c:pt>
                <c:pt idx="594">
                  <c:v>1.6738783475820199E-2</c:v>
                </c:pt>
                <c:pt idx="595">
                  <c:v>1.2661305628161999E-2</c:v>
                </c:pt>
                <c:pt idx="596">
                  <c:v>1.1685410306643501E-2</c:v>
                </c:pt>
                <c:pt idx="597">
                  <c:v>0.54602016407780296</c:v>
                </c:pt>
                <c:pt idx="598">
                  <c:v>2.2673082831890699E-2</c:v>
                </c:pt>
                <c:pt idx="599">
                  <c:v>3.9548553169693898E-2</c:v>
                </c:pt>
                <c:pt idx="600">
                  <c:v>0.27849286405464801</c:v>
                </c:pt>
                <c:pt idx="601">
                  <c:v>0.70501091146115502</c:v>
                </c:pt>
                <c:pt idx="602">
                  <c:v>0.34807341363371003</c:v>
                </c:pt>
                <c:pt idx="603">
                  <c:v>5.5824101009628098E-2</c:v>
                </c:pt>
                <c:pt idx="604">
                  <c:v>0.64657183340508095</c:v>
                </c:pt>
                <c:pt idx="605">
                  <c:v>0.35051390504432001</c:v>
                </c:pt>
                <c:pt idx="606">
                  <c:v>0.30335323880686998</c:v>
                </c:pt>
                <c:pt idx="607">
                  <c:v>0.73204722809661804</c:v>
                </c:pt>
                <c:pt idx="608">
                  <c:v>0.61097676635216203</c:v>
                </c:pt>
                <c:pt idx="609">
                  <c:v>0.112399895684566</c:v>
                </c:pt>
                <c:pt idx="610">
                  <c:v>0.53030148416037404</c:v>
                </c:pt>
                <c:pt idx="611">
                  <c:v>0.60277636269017998</c:v>
                </c:pt>
                <c:pt idx="612">
                  <c:v>0.79816856006242998</c:v>
                </c:pt>
                <c:pt idx="613">
                  <c:v>0.81561208372099803</c:v>
                </c:pt>
                <c:pt idx="614">
                  <c:v>0.72837867287869895</c:v>
                </c:pt>
                <c:pt idx="615">
                  <c:v>0.117847319586896</c:v>
                </c:pt>
                <c:pt idx="616">
                  <c:v>0.375448688791094</c:v>
                </c:pt>
                <c:pt idx="617">
                  <c:v>0.18202394101090399</c:v>
                </c:pt>
                <c:pt idx="618">
                  <c:v>0.23130371573719699</c:v>
                </c:pt>
                <c:pt idx="619">
                  <c:v>0.824814431578762</c:v>
                </c:pt>
                <c:pt idx="620">
                  <c:v>0.48603307689951702</c:v>
                </c:pt>
                <c:pt idx="621">
                  <c:v>0.61278062686079304</c:v>
                </c:pt>
                <c:pt idx="622">
                  <c:v>0.51331091328793599</c:v>
                </c:pt>
                <c:pt idx="623">
                  <c:v>0.71730692402681595</c:v>
                </c:pt>
                <c:pt idx="624">
                  <c:v>0.67727961669742198</c:v>
                </c:pt>
                <c:pt idx="625">
                  <c:v>0.28934894505908398</c:v>
                </c:pt>
                <c:pt idx="626">
                  <c:v>0.60369542354886396</c:v>
                </c:pt>
                <c:pt idx="627">
                  <c:v>0.54252208125175205</c:v>
                </c:pt>
                <c:pt idx="628">
                  <c:v>0.54341744454157803</c:v>
                </c:pt>
                <c:pt idx="629">
                  <c:v>0.37344440723571398</c:v>
                </c:pt>
                <c:pt idx="630">
                  <c:v>0.53747953361554102</c:v>
                </c:pt>
                <c:pt idx="631">
                  <c:v>0.13385406234415601</c:v>
                </c:pt>
                <c:pt idx="632">
                  <c:v>0.18386759254500101</c:v>
                </c:pt>
                <c:pt idx="633">
                  <c:v>0.64356509511103199</c:v>
                </c:pt>
                <c:pt idx="634">
                  <c:v>0.24188812522759401</c:v>
                </c:pt>
                <c:pt idx="635">
                  <c:v>0.61302857437581804</c:v>
                </c:pt>
                <c:pt idx="636">
                  <c:v>0.44280836668283902</c:v>
                </c:pt>
                <c:pt idx="637">
                  <c:v>0.51564480795008405</c:v>
                </c:pt>
                <c:pt idx="638">
                  <c:v>0.569718795274618</c:v>
                </c:pt>
                <c:pt idx="639">
                  <c:v>0.12097409467298301</c:v>
                </c:pt>
                <c:pt idx="640">
                  <c:v>0.28061588167844598</c:v>
                </c:pt>
                <c:pt idx="641">
                  <c:v>0.52927710301136399</c:v>
                </c:pt>
                <c:pt idx="642">
                  <c:v>0.31330019174652302</c:v>
                </c:pt>
                <c:pt idx="643">
                  <c:v>0.23774305482331701</c:v>
                </c:pt>
                <c:pt idx="644">
                  <c:v>0.605618252490016</c:v>
                </c:pt>
                <c:pt idx="645">
                  <c:v>4.6082196987980599E-2</c:v>
                </c:pt>
                <c:pt idx="646">
                  <c:v>0.183266135985413</c:v>
                </c:pt>
                <c:pt idx="647">
                  <c:v>0.730248314109057</c:v>
                </c:pt>
                <c:pt idx="648">
                  <c:v>0.52041797216937402</c:v>
                </c:pt>
                <c:pt idx="649">
                  <c:v>0.74709907418555299</c:v>
                </c:pt>
                <c:pt idx="650">
                  <c:v>0.29243750536838398</c:v>
                </c:pt>
                <c:pt idx="651">
                  <c:v>0.30557474138936003</c:v>
                </c:pt>
                <c:pt idx="652">
                  <c:v>0.53948136701482696</c:v>
                </c:pt>
                <c:pt idx="653">
                  <c:v>0.193212431244492</c:v>
                </c:pt>
                <c:pt idx="654">
                  <c:v>0.86982599619268997</c:v>
                </c:pt>
                <c:pt idx="655">
                  <c:v>0.72243497544295299</c:v>
                </c:pt>
                <c:pt idx="656">
                  <c:v>0.64762078867015904</c:v>
                </c:pt>
                <c:pt idx="657">
                  <c:v>0.28991694944480501</c:v>
                </c:pt>
                <c:pt idx="658">
                  <c:v>0.28759800913781902</c:v>
                </c:pt>
                <c:pt idx="659">
                  <c:v>0.35465322968923102</c:v>
                </c:pt>
                <c:pt idx="660">
                  <c:v>0.78027463664216301</c:v>
                </c:pt>
                <c:pt idx="661">
                  <c:v>0.54472881109561999</c:v>
                </c:pt>
                <c:pt idx="662">
                  <c:v>0.73912984193530296</c:v>
                </c:pt>
                <c:pt idx="663">
                  <c:v>0.58057549054333601</c:v>
                </c:pt>
                <c:pt idx="664">
                  <c:v>0.28223577628355501</c:v>
                </c:pt>
                <c:pt idx="665">
                  <c:v>0.61608209328918695</c:v>
                </c:pt>
                <c:pt idx="666">
                  <c:v>0.59471863293030602</c:v>
                </c:pt>
                <c:pt idx="667">
                  <c:v>0.67663994064337596</c:v>
                </c:pt>
                <c:pt idx="668">
                  <c:v>0.27257587009050699</c:v>
                </c:pt>
                <c:pt idx="669">
                  <c:v>0.63775663294319795</c:v>
                </c:pt>
                <c:pt idx="670">
                  <c:v>0.19027051036654899</c:v>
                </c:pt>
                <c:pt idx="671">
                  <c:v>0.13908142594122799</c:v>
                </c:pt>
                <c:pt idx="672">
                  <c:v>0.53072112320365605</c:v>
                </c:pt>
                <c:pt idx="673">
                  <c:v>0.70380743470265295</c:v>
                </c:pt>
                <c:pt idx="674">
                  <c:v>0.71122804297448405</c:v>
                </c:pt>
                <c:pt idx="675">
                  <c:v>0.739412635429473</c:v>
                </c:pt>
                <c:pt idx="676">
                  <c:v>0.35200949526623798</c:v>
                </c:pt>
                <c:pt idx="677">
                  <c:v>0.17123045069617199</c:v>
                </c:pt>
                <c:pt idx="678">
                  <c:v>0.72982548773577205</c:v>
                </c:pt>
                <c:pt idx="679">
                  <c:v>0.77651217932563599</c:v>
                </c:pt>
                <c:pt idx="680">
                  <c:v>0.27134404592216199</c:v>
                </c:pt>
                <c:pt idx="681">
                  <c:v>0.18280480635797799</c:v>
                </c:pt>
                <c:pt idx="682">
                  <c:v>0.17284762612898599</c:v>
                </c:pt>
                <c:pt idx="683">
                  <c:v>0.30307225970916202</c:v>
                </c:pt>
                <c:pt idx="684">
                  <c:v>0.56798925354639296</c:v>
                </c:pt>
                <c:pt idx="685">
                  <c:v>0.36814664689501903</c:v>
                </c:pt>
                <c:pt idx="686">
                  <c:v>0.75184610087947201</c:v>
                </c:pt>
                <c:pt idx="687">
                  <c:v>0.57905456665366295</c:v>
                </c:pt>
                <c:pt idx="688">
                  <c:v>0.690472651162093</c:v>
                </c:pt>
                <c:pt idx="689">
                  <c:v>0.70965911206606702</c:v>
                </c:pt>
                <c:pt idx="690">
                  <c:v>0.67916617632140397</c:v>
                </c:pt>
                <c:pt idx="691">
                  <c:v>0.73359764456464005</c:v>
                </c:pt>
                <c:pt idx="692">
                  <c:v>0.74435124090795801</c:v>
                </c:pt>
                <c:pt idx="693">
                  <c:v>0.75851859695086998</c:v>
                </c:pt>
                <c:pt idx="694">
                  <c:v>0.55394927946140904</c:v>
                </c:pt>
                <c:pt idx="695">
                  <c:v>0.778385066519517</c:v>
                </c:pt>
                <c:pt idx="696">
                  <c:v>0.430112691782086</c:v>
                </c:pt>
                <c:pt idx="697">
                  <c:v>0.50360015305279404</c:v>
                </c:pt>
                <c:pt idx="698">
                  <c:v>0.39229257020104702</c:v>
                </c:pt>
                <c:pt idx="699">
                  <c:v>0.39959340514519898</c:v>
                </c:pt>
                <c:pt idx="700">
                  <c:v>8.8635249946991904E-3</c:v>
                </c:pt>
                <c:pt idx="701">
                  <c:v>6.6244736357859496E-3</c:v>
                </c:pt>
                <c:pt idx="702">
                  <c:v>1.29132313116159E-2</c:v>
                </c:pt>
                <c:pt idx="703">
                  <c:v>0.10028119392127199</c:v>
                </c:pt>
                <c:pt idx="704">
                  <c:v>6.0575093831502398E-3</c:v>
                </c:pt>
                <c:pt idx="705">
                  <c:v>4.7210608776394204E-3</c:v>
                </c:pt>
                <c:pt idx="706">
                  <c:v>4.6952152333418398E-3</c:v>
                </c:pt>
                <c:pt idx="707">
                  <c:v>1.2209632758232499E-2</c:v>
                </c:pt>
                <c:pt idx="708">
                  <c:v>5.8040911348515502E-2</c:v>
                </c:pt>
                <c:pt idx="709">
                  <c:v>6.2861825830500401E-3</c:v>
                </c:pt>
                <c:pt idx="710">
                  <c:v>4.7141538656546002E-2</c:v>
                </c:pt>
                <c:pt idx="711">
                  <c:v>3.5535797517811198E-3</c:v>
                </c:pt>
                <c:pt idx="712">
                  <c:v>5.8716304327846199E-3</c:v>
                </c:pt>
                <c:pt idx="713">
                  <c:v>2.4758292138770701E-2</c:v>
                </c:pt>
                <c:pt idx="714">
                  <c:v>5.9662698615158801E-3</c:v>
                </c:pt>
                <c:pt idx="715">
                  <c:v>1.3063998380153499E-2</c:v>
                </c:pt>
                <c:pt idx="716">
                  <c:v>8.8850695735233701E-3</c:v>
                </c:pt>
                <c:pt idx="717">
                  <c:v>8.9611634144798804E-3</c:v>
                </c:pt>
                <c:pt idx="718">
                  <c:v>8.2911435030982791E-3</c:v>
                </c:pt>
                <c:pt idx="719">
                  <c:v>7.8508124723756408E-3</c:v>
                </c:pt>
                <c:pt idx="720">
                  <c:v>5.5023017371797897E-3</c:v>
                </c:pt>
                <c:pt idx="721">
                  <c:v>1.10015622292655E-2</c:v>
                </c:pt>
                <c:pt idx="722">
                  <c:v>2.4727289905641499E-2</c:v>
                </c:pt>
                <c:pt idx="723">
                  <c:v>1.6615611337546101E-2</c:v>
                </c:pt>
                <c:pt idx="724">
                  <c:v>0.176444569604155</c:v>
                </c:pt>
                <c:pt idx="725">
                  <c:v>9.6243717517549496E-3</c:v>
                </c:pt>
                <c:pt idx="726">
                  <c:v>1.41821379390762E-2</c:v>
                </c:pt>
                <c:pt idx="727">
                  <c:v>0.338557058940682</c:v>
                </c:pt>
                <c:pt idx="728">
                  <c:v>3.7618355601619501E-3</c:v>
                </c:pt>
                <c:pt idx="729">
                  <c:v>7.0354504805699098E-3</c:v>
                </c:pt>
                <c:pt idx="730">
                  <c:v>1.5878421486157802E-2</c:v>
                </c:pt>
                <c:pt idx="731">
                  <c:v>1.8270050296831701E-2</c:v>
                </c:pt>
                <c:pt idx="732">
                  <c:v>9.3339979679482304E-3</c:v>
                </c:pt>
                <c:pt idx="733">
                  <c:v>7.2282497185490796E-3</c:v>
                </c:pt>
                <c:pt idx="734">
                  <c:v>1.45297290328768E-2</c:v>
                </c:pt>
                <c:pt idx="735">
                  <c:v>6.4171562614121196E-3</c:v>
                </c:pt>
                <c:pt idx="736">
                  <c:v>9.0333284451044101E-3</c:v>
                </c:pt>
                <c:pt idx="737">
                  <c:v>1.0000420160612099E-2</c:v>
                </c:pt>
                <c:pt idx="738">
                  <c:v>1.0698669528514299E-2</c:v>
                </c:pt>
                <c:pt idx="739">
                  <c:v>0.139781511340762</c:v>
                </c:pt>
                <c:pt idx="740">
                  <c:v>0.50942270058473904</c:v>
                </c:pt>
                <c:pt idx="741">
                  <c:v>0.85729347332265604</c:v>
                </c:pt>
                <c:pt idx="742">
                  <c:v>0.74074998088108901</c:v>
                </c:pt>
                <c:pt idx="743">
                  <c:v>0.43805590222864699</c:v>
                </c:pt>
                <c:pt idx="744">
                  <c:v>0.80749330789703899</c:v>
                </c:pt>
                <c:pt idx="745">
                  <c:v>0.85952055923081405</c:v>
                </c:pt>
                <c:pt idx="746">
                  <c:v>0.85166243995564705</c:v>
                </c:pt>
                <c:pt idx="747">
                  <c:v>0.84499066848585302</c:v>
                </c:pt>
                <c:pt idx="748">
                  <c:v>0.67938091091244801</c:v>
                </c:pt>
                <c:pt idx="749">
                  <c:v>0.85355617034748699</c:v>
                </c:pt>
                <c:pt idx="750">
                  <c:v>0.876204731402356</c:v>
                </c:pt>
                <c:pt idx="751">
                  <c:v>0.930981678410293</c:v>
                </c:pt>
                <c:pt idx="752">
                  <c:v>0.72128961135046299</c:v>
                </c:pt>
                <c:pt idx="753">
                  <c:v>0.519996534857049</c:v>
                </c:pt>
                <c:pt idx="754">
                  <c:v>0.78253206098956896</c:v>
                </c:pt>
                <c:pt idx="755">
                  <c:v>0.73707880473336496</c:v>
                </c:pt>
                <c:pt idx="756">
                  <c:v>0.47284742793989998</c:v>
                </c:pt>
                <c:pt idx="757">
                  <c:v>0.39216975439982399</c:v>
                </c:pt>
                <c:pt idx="758">
                  <c:v>0.64349562644467795</c:v>
                </c:pt>
                <c:pt idx="759">
                  <c:v>0.49349962302281603</c:v>
                </c:pt>
                <c:pt idx="760">
                  <c:v>0.67665476456469598</c:v>
                </c:pt>
                <c:pt idx="761">
                  <c:v>0.45272580207868102</c:v>
                </c:pt>
                <c:pt idx="762">
                  <c:v>0.57277191282953699</c:v>
                </c:pt>
                <c:pt idx="763">
                  <c:v>4.0086834552829201E-2</c:v>
                </c:pt>
                <c:pt idx="764">
                  <c:v>3.2131430983403597E-2</c:v>
                </c:pt>
                <c:pt idx="765">
                  <c:v>6.2331266269105901E-2</c:v>
                </c:pt>
                <c:pt idx="766">
                  <c:v>7.7175925042995405E-2</c:v>
                </c:pt>
                <c:pt idx="767">
                  <c:v>0.33872030695168898</c:v>
                </c:pt>
                <c:pt idx="768">
                  <c:v>3.3089503162825301E-2</c:v>
                </c:pt>
                <c:pt idx="769">
                  <c:v>3.4898740067267897E-2</c:v>
                </c:pt>
                <c:pt idx="770">
                  <c:v>3.19047634432899E-2</c:v>
                </c:pt>
                <c:pt idx="771">
                  <c:v>8.2160252909075304E-2</c:v>
                </c:pt>
                <c:pt idx="772">
                  <c:v>3.3180664140423699E-2</c:v>
                </c:pt>
                <c:pt idx="773">
                  <c:v>4.1183818835450497E-2</c:v>
                </c:pt>
                <c:pt idx="774">
                  <c:v>1.5024527487604701E-2</c:v>
                </c:pt>
                <c:pt idx="775">
                  <c:v>8.6580554451423705E-3</c:v>
                </c:pt>
                <c:pt idx="776">
                  <c:v>1.2406735663275501E-2</c:v>
                </c:pt>
                <c:pt idx="777">
                  <c:v>3.4213684481767898E-2</c:v>
                </c:pt>
                <c:pt idx="778">
                  <c:v>1.9336646997306101E-2</c:v>
                </c:pt>
                <c:pt idx="779">
                  <c:v>1.8208517645470199E-2</c:v>
                </c:pt>
                <c:pt idx="780">
                  <c:v>1.0408808445999699E-2</c:v>
                </c:pt>
                <c:pt idx="781">
                  <c:v>1.59118669868464E-2</c:v>
                </c:pt>
                <c:pt idx="782">
                  <c:v>9.7425122376134203E-3</c:v>
                </c:pt>
                <c:pt idx="783">
                  <c:v>1.2218062545692901E-2</c:v>
                </c:pt>
                <c:pt idx="784">
                  <c:v>8.7902104049559504E-3</c:v>
                </c:pt>
                <c:pt idx="785">
                  <c:v>7.8145894339323608E-3</c:v>
                </c:pt>
                <c:pt idx="786">
                  <c:v>1.0397077570041199E-2</c:v>
                </c:pt>
                <c:pt idx="787">
                  <c:v>3.8722497891453302E-2</c:v>
                </c:pt>
                <c:pt idx="788">
                  <c:v>2.89408684281223E-2</c:v>
                </c:pt>
                <c:pt idx="789">
                  <c:v>4.3987090875961303E-2</c:v>
                </c:pt>
                <c:pt idx="790">
                  <c:v>8.9702290460091094E-3</c:v>
                </c:pt>
                <c:pt idx="791">
                  <c:v>9.60776878758169E-3</c:v>
                </c:pt>
                <c:pt idx="792">
                  <c:v>0.181053936722602</c:v>
                </c:pt>
                <c:pt idx="793">
                  <c:v>9.7269281098265603E-2</c:v>
                </c:pt>
                <c:pt idx="794">
                  <c:v>2.19527219363987E-2</c:v>
                </c:pt>
                <c:pt idx="795">
                  <c:v>9.6547793474123997E-3</c:v>
                </c:pt>
                <c:pt idx="796">
                  <c:v>1.6094020050131899E-2</c:v>
                </c:pt>
                <c:pt idx="797">
                  <c:v>3.3787820527786401E-2</c:v>
                </c:pt>
                <c:pt idx="798">
                  <c:v>1.7899937125621601E-2</c:v>
                </c:pt>
                <c:pt idx="799">
                  <c:v>2.4159351597995898E-2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3-4BB7-9E33-D5A956B8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Feuil6!$AA$500:$AA$800</c:f>
              <c:numCache>
                <c:formatCode>General</c:formatCode>
                <c:ptCount val="301"/>
                <c:pt idx="0">
                  <c:v>1.5870427904049E-3</c:v>
                </c:pt>
                <c:pt idx="1">
                  <c:v>2.4682074611595099E-3</c:v>
                </c:pt>
                <c:pt idx="2">
                  <c:v>0.99706596432069305</c:v>
                </c:pt>
                <c:pt idx="3">
                  <c:v>3.4006572556987101E-3</c:v>
                </c:pt>
                <c:pt idx="4">
                  <c:v>0.99757505196951701</c:v>
                </c:pt>
                <c:pt idx="5">
                  <c:v>2.8427455857230298E-3</c:v>
                </c:pt>
                <c:pt idx="6">
                  <c:v>0.17515907074362799</c:v>
                </c:pt>
                <c:pt idx="7">
                  <c:v>0.99683654178137404</c:v>
                </c:pt>
                <c:pt idx="8">
                  <c:v>3.3593723764054603E-2</c:v>
                </c:pt>
                <c:pt idx="9">
                  <c:v>8.6410591927697806E-3</c:v>
                </c:pt>
                <c:pt idx="10">
                  <c:v>1.54269400283965E-3</c:v>
                </c:pt>
                <c:pt idx="11">
                  <c:v>4.6735575275827501E-3</c:v>
                </c:pt>
                <c:pt idx="12">
                  <c:v>0.102301920571008</c:v>
                </c:pt>
                <c:pt idx="13">
                  <c:v>0.99812895840682303</c:v>
                </c:pt>
                <c:pt idx="14">
                  <c:v>7.5005048281734904E-2</c:v>
                </c:pt>
                <c:pt idx="15">
                  <c:v>0.99867987217489596</c:v>
                </c:pt>
                <c:pt idx="16">
                  <c:v>0.99586540778428401</c:v>
                </c:pt>
                <c:pt idx="17">
                  <c:v>5.4011184746579604E-3</c:v>
                </c:pt>
                <c:pt idx="18">
                  <c:v>4.4718956872658302E-3</c:v>
                </c:pt>
                <c:pt idx="19">
                  <c:v>0.468000110057397</c:v>
                </c:pt>
                <c:pt idx="20">
                  <c:v>0.20635611487401101</c:v>
                </c:pt>
                <c:pt idx="21">
                  <c:v>0.96902486669393995</c:v>
                </c:pt>
                <c:pt idx="22">
                  <c:v>0.71080889185871599</c:v>
                </c:pt>
                <c:pt idx="23">
                  <c:v>0.99452275385306399</c:v>
                </c:pt>
                <c:pt idx="24">
                  <c:v>0.99694153513155703</c:v>
                </c:pt>
                <c:pt idx="25">
                  <c:v>0.772084830428724</c:v>
                </c:pt>
                <c:pt idx="26">
                  <c:v>1.83131111225543E-3</c:v>
                </c:pt>
                <c:pt idx="27">
                  <c:v>1.59507075765252E-3</c:v>
                </c:pt>
                <c:pt idx="28">
                  <c:v>3.31895353844186E-3</c:v>
                </c:pt>
                <c:pt idx="29">
                  <c:v>0.92054242555884502</c:v>
                </c:pt>
                <c:pt idx="30">
                  <c:v>2.5381098172749299E-2</c:v>
                </c:pt>
                <c:pt idx="31">
                  <c:v>3.7948764843452301E-3</c:v>
                </c:pt>
                <c:pt idx="32">
                  <c:v>1.56594042120737E-3</c:v>
                </c:pt>
                <c:pt idx="33">
                  <c:v>1.24088107498707E-2</c:v>
                </c:pt>
                <c:pt idx="34">
                  <c:v>1.77184907148068E-2</c:v>
                </c:pt>
                <c:pt idx="35">
                  <c:v>8.7165594482468106E-2</c:v>
                </c:pt>
                <c:pt idx="36">
                  <c:v>1.3935098264675301E-3</c:v>
                </c:pt>
                <c:pt idx="37">
                  <c:v>0.42695902943576802</c:v>
                </c:pt>
                <c:pt idx="38">
                  <c:v>2.2786284287202598E-3</c:v>
                </c:pt>
                <c:pt idx="39">
                  <c:v>5.4251954842776699E-3</c:v>
                </c:pt>
                <c:pt idx="40">
                  <c:v>2.65022004571104E-3</c:v>
                </c:pt>
                <c:pt idx="41">
                  <c:v>1.6734535671746799E-3</c:v>
                </c:pt>
                <c:pt idx="42">
                  <c:v>0.98062491076515601</c:v>
                </c:pt>
                <c:pt idx="43">
                  <c:v>1.9626559257292699E-3</c:v>
                </c:pt>
                <c:pt idx="44">
                  <c:v>1.43795417059977E-2</c:v>
                </c:pt>
                <c:pt idx="45">
                  <c:v>0.96078526166643796</c:v>
                </c:pt>
                <c:pt idx="46">
                  <c:v>0.97954740157208198</c:v>
                </c:pt>
                <c:pt idx="47">
                  <c:v>0.99466014541278802</c:v>
                </c:pt>
                <c:pt idx="48">
                  <c:v>2.7931117455326899E-3</c:v>
                </c:pt>
                <c:pt idx="49">
                  <c:v>1.8996309781031599E-3</c:v>
                </c:pt>
                <c:pt idx="50">
                  <c:v>0.67779057772381801</c:v>
                </c:pt>
                <c:pt idx="51">
                  <c:v>0.70769505735585603</c:v>
                </c:pt>
                <c:pt idx="52">
                  <c:v>1.6589610943997699E-3</c:v>
                </c:pt>
                <c:pt idx="53">
                  <c:v>2.13079977485982E-3</c:v>
                </c:pt>
                <c:pt idx="54">
                  <c:v>0.99226375566477698</c:v>
                </c:pt>
                <c:pt idx="55">
                  <c:v>0.99720411001203502</c:v>
                </c:pt>
                <c:pt idx="56">
                  <c:v>3.30184502668633E-2</c:v>
                </c:pt>
                <c:pt idx="57">
                  <c:v>0.99396295896796005</c:v>
                </c:pt>
                <c:pt idx="58">
                  <c:v>0.99536056794519701</c:v>
                </c:pt>
                <c:pt idx="59">
                  <c:v>0.71630860266714402</c:v>
                </c:pt>
                <c:pt idx="60">
                  <c:v>0.99471830319918897</c:v>
                </c:pt>
                <c:pt idx="61">
                  <c:v>0.973375679175007</c:v>
                </c:pt>
                <c:pt idx="62">
                  <c:v>0.98874904460403901</c:v>
                </c:pt>
                <c:pt idx="63">
                  <c:v>0.98713962002354905</c:v>
                </c:pt>
                <c:pt idx="64">
                  <c:v>0.92626488448607303</c:v>
                </c:pt>
                <c:pt idx="65">
                  <c:v>0.97042714595951596</c:v>
                </c:pt>
                <c:pt idx="66">
                  <c:v>0.97552278331392905</c:v>
                </c:pt>
                <c:pt idx="67">
                  <c:v>0.95210975440496703</c:v>
                </c:pt>
                <c:pt idx="68">
                  <c:v>0.95250970354942099</c:v>
                </c:pt>
                <c:pt idx="69">
                  <c:v>0.93567002272561595</c:v>
                </c:pt>
                <c:pt idx="70">
                  <c:v>0.91440884294516001</c:v>
                </c:pt>
                <c:pt idx="71">
                  <c:v>0.35099913928395798</c:v>
                </c:pt>
                <c:pt idx="72">
                  <c:v>0.95827419406610703</c:v>
                </c:pt>
                <c:pt idx="73">
                  <c:v>0.64642300604149905</c:v>
                </c:pt>
                <c:pt idx="74">
                  <c:v>0.31342411649150198</c:v>
                </c:pt>
                <c:pt idx="75">
                  <c:v>4.9404494472128697E-2</c:v>
                </c:pt>
                <c:pt idx="76">
                  <c:v>0.84249128306355603</c:v>
                </c:pt>
                <c:pt idx="77">
                  <c:v>2.2267947810759699E-2</c:v>
                </c:pt>
                <c:pt idx="78">
                  <c:v>0.98107496540297801</c:v>
                </c:pt>
                <c:pt idx="79">
                  <c:v>4.3648590002873598E-2</c:v>
                </c:pt>
                <c:pt idx="80">
                  <c:v>0.48569001219245</c:v>
                </c:pt>
                <c:pt idx="81">
                  <c:v>1.4967135295114399E-3</c:v>
                </c:pt>
                <c:pt idx="82">
                  <c:v>1.42450415308782E-3</c:v>
                </c:pt>
                <c:pt idx="83">
                  <c:v>0.99436060518869995</c:v>
                </c:pt>
                <c:pt idx="84">
                  <c:v>2.58530731106805E-3</c:v>
                </c:pt>
                <c:pt idx="85">
                  <c:v>1.18487197843002E-2</c:v>
                </c:pt>
                <c:pt idx="86">
                  <c:v>1.22628609258218E-3</c:v>
                </c:pt>
                <c:pt idx="87">
                  <c:v>3.1083319740191299E-3</c:v>
                </c:pt>
                <c:pt idx="88">
                  <c:v>9.3131357242805697E-3</c:v>
                </c:pt>
                <c:pt idx="89">
                  <c:v>1.18600222895096E-3</c:v>
                </c:pt>
                <c:pt idx="90">
                  <c:v>1.5487615442897E-2</c:v>
                </c:pt>
                <c:pt idx="91">
                  <c:v>6.24641782455091E-3</c:v>
                </c:pt>
                <c:pt idx="92">
                  <c:v>7.46226075386379E-3</c:v>
                </c:pt>
                <c:pt idx="93">
                  <c:v>9.6821916765596505E-4</c:v>
                </c:pt>
                <c:pt idx="94">
                  <c:v>3.29947070847229E-3</c:v>
                </c:pt>
                <c:pt idx="95">
                  <c:v>1.25249895127402E-3</c:v>
                </c:pt>
                <c:pt idx="96">
                  <c:v>5.3191533685343698E-3</c:v>
                </c:pt>
                <c:pt idx="97">
                  <c:v>3.2984750220304E-3</c:v>
                </c:pt>
                <c:pt idx="98">
                  <c:v>0.996608695662346</c:v>
                </c:pt>
                <c:pt idx="99">
                  <c:v>1.24800615761099E-2</c:v>
                </c:pt>
                <c:pt idx="100">
                  <c:v>0.51805257186752396</c:v>
                </c:pt>
                <c:pt idx="101">
                  <c:v>0.99178100739944297</c:v>
                </c:pt>
                <c:pt idx="102">
                  <c:v>0.98807840000406599</c:v>
                </c:pt>
                <c:pt idx="103">
                  <c:v>6.7678028963035798E-3</c:v>
                </c:pt>
                <c:pt idx="104">
                  <c:v>2.57527331278863E-3</c:v>
                </c:pt>
                <c:pt idx="105">
                  <c:v>0.99699508168663797</c:v>
                </c:pt>
                <c:pt idx="106">
                  <c:v>0.116869354275874</c:v>
                </c:pt>
                <c:pt idx="107">
                  <c:v>0.116343624284843</c:v>
                </c:pt>
                <c:pt idx="108">
                  <c:v>0.93504652605762995</c:v>
                </c:pt>
                <c:pt idx="109">
                  <c:v>0.997563864802825</c:v>
                </c:pt>
                <c:pt idx="110">
                  <c:v>1.9121204874878899E-3</c:v>
                </c:pt>
                <c:pt idx="111">
                  <c:v>7.9725906403567803E-2</c:v>
                </c:pt>
                <c:pt idx="112">
                  <c:v>0.99811619386729999</c:v>
                </c:pt>
                <c:pt idx="113">
                  <c:v>0.97079485656446696</c:v>
                </c:pt>
                <c:pt idx="114">
                  <c:v>0.95739555971599299</c:v>
                </c:pt>
                <c:pt idx="115">
                  <c:v>0.34425967148602699</c:v>
                </c:pt>
                <c:pt idx="116">
                  <c:v>7.5841566786267701E-3</c:v>
                </c:pt>
                <c:pt idx="117">
                  <c:v>0.83808123040571902</c:v>
                </c:pt>
                <c:pt idx="118">
                  <c:v>0.99634473983893102</c:v>
                </c:pt>
                <c:pt idx="119">
                  <c:v>3.1313189370141201E-2</c:v>
                </c:pt>
                <c:pt idx="120">
                  <c:v>0.99080329940427803</c:v>
                </c:pt>
                <c:pt idx="121">
                  <c:v>0.996610903611165</c:v>
                </c:pt>
                <c:pt idx="122">
                  <c:v>0.23357322304573799</c:v>
                </c:pt>
                <c:pt idx="123">
                  <c:v>0.981663232954884</c:v>
                </c:pt>
                <c:pt idx="124">
                  <c:v>0.99759024702339405</c:v>
                </c:pt>
                <c:pt idx="125">
                  <c:v>0.39240345835446</c:v>
                </c:pt>
                <c:pt idx="126">
                  <c:v>1.33551939942133E-2</c:v>
                </c:pt>
                <c:pt idx="127">
                  <c:v>0.38522216161357897</c:v>
                </c:pt>
                <c:pt idx="128">
                  <c:v>0.99880024748638796</c:v>
                </c:pt>
                <c:pt idx="129">
                  <c:v>0.27963307056612702</c:v>
                </c:pt>
                <c:pt idx="130">
                  <c:v>7.9329648188062402E-2</c:v>
                </c:pt>
                <c:pt idx="131">
                  <c:v>0.99412198295645704</c:v>
                </c:pt>
                <c:pt idx="132">
                  <c:v>0.97498092237746703</c:v>
                </c:pt>
                <c:pt idx="133">
                  <c:v>7.06297372149113E-3</c:v>
                </c:pt>
                <c:pt idx="134">
                  <c:v>0.86476116042448703</c:v>
                </c:pt>
                <c:pt idx="135">
                  <c:v>0.73084218971637205</c:v>
                </c:pt>
                <c:pt idx="136">
                  <c:v>0.248317906312364</c:v>
                </c:pt>
                <c:pt idx="137">
                  <c:v>0.99585245278677004</c:v>
                </c:pt>
                <c:pt idx="138">
                  <c:v>0.40078472273575799</c:v>
                </c:pt>
                <c:pt idx="139">
                  <c:v>0.99719852949740295</c:v>
                </c:pt>
                <c:pt idx="140">
                  <c:v>4.9004929676995301E-3</c:v>
                </c:pt>
                <c:pt idx="141">
                  <c:v>0.17452595777976501</c:v>
                </c:pt>
                <c:pt idx="142">
                  <c:v>0.48595464849892001</c:v>
                </c:pt>
                <c:pt idx="143">
                  <c:v>0.99024579769415699</c:v>
                </c:pt>
                <c:pt idx="144">
                  <c:v>5.9681216929782701E-3</c:v>
                </c:pt>
                <c:pt idx="145">
                  <c:v>0.99665486348979704</c:v>
                </c:pt>
                <c:pt idx="146">
                  <c:v>2.0875391200259E-3</c:v>
                </c:pt>
                <c:pt idx="147">
                  <c:v>0.97039559586074398</c:v>
                </c:pt>
                <c:pt idx="148">
                  <c:v>0.987984878964831</c:v>
                </c:pt>
                <c:pt idx="149">
                  <c:v>0.99351466361370799</c:v>
                </c:pt>
                <c:pt idx="150">
                  <c:v>0.99575815223692599</c:v>
                </c:pt>
                <c:pt idx="151">
                  <c:v>0.21435961729300201</c:v>
                </c:pt>
                <c:pt idx="152">
                  <c:v>0.99495940917382797</c:v>
                </c:pt>
                <c:pt idx="153">
                  <c:v>0.13759088942793901</c:v>
                </c:pt>
                <c:pt idx="154">
                  <c:v>6.5176462497305099E-3</c:v>
                </c:pt>
                <c:pt idx="155">
                  <c:v>0.995597888950707</c:v>
                </c:pt>
                <c:pt idx="156">
                  <c:v>0.99029873875575503</c:v>
                </c:pt>
                <c:pt idx="157">
                  <c:v>0.518104993298664</c:v>
                </c:pt>
                <c:pt idx="158">
                  <c:v>0.461726988190722</c:v>
                </c:pt>
                <c:pt idx="159">
                  <c:v>0.39427026417413502</c:v>
                </c:pt>
                <c:pt idx="160">
                  <c:v>1.7254709464199099E-2</c:v>
                </c:pt>
                <c:pt idx="161">
                  <c:v>0.98561571548002802</c:v>
                </c:pt>
                <c:pt idx="162">
                  <c:v>0.99843005992659795</c:v>
                </c:pt>
                <c:pt idx="163">
                  <c:v>0.99638917206069699</c:v>
                </c:pt>
                <c:pt idx="164">
                  <c:v>3.2306018578855303E-2</c:v>
                </c:pt>
                <c:pt idx="165">
                  <c:v>0.99604423385751695</c:v>
                </c:pt>
                <c:pt idx="166">
                  <c:v>0.98529211688674201</c:v>
                </c:pt>
                <c:pt idx="167">
                  <c:v>0.29053620909432998</c:v>
                </c:pt>
                <c:pt idx="168">
                  <c:v>0.99329517724882099</c:v>
                </c:pt>
                <c:pt idx="169">
                  <c:v>0.11454947603564899</c:v>
                </c:pt>
                <c:pt idx="170">
                  <c:v>0.87903470301450803</c:v>
                </c:pt>
                <c:pt idx="171">
                  <c:v>0.88781833575681801</c:v>
                </c:pt>
                <c:pt idx="172">
                  <c:v>1.7214385083392202E-2</c:v>
                </c:pt>
                <c:pt idx="173">
                  <c:v>0.50434093193756102</c:v>
                </c:pt>
                <c:pt idx="174">
                  <c:v>0.81325121404136902</c:v>
                </c:pt>
                <c:pt idx="175">
                  <c:v>0.89526840369140503</c:v>
                </c:pt>
                <c:pt idx="176">
                  <c:v>0.997693135856904</c:v>
                </c:pt>
                <c:pt idx="177">
                  <c:v>0.94804145323905198</c:v>
                </c:pt>
                <c:pt idx="178">
                  <c:v>0.12283723947375599</c:v>
                </c:pt>
                <c:pt idx="179">
                  <c:v>0.91490605619451904</c:v>
                </c:pt>
                <c:pt idx="180">
                  <c:v>0.99799144023304298</c:v>
                </c:pt>
                <c:pt idx="181">
                  <c:v>2.43970647271738E-2</c:v>
                </c:pt>
                <c:pt idx="182">
                  <c:v>0.174916583700548</c:v>
                </c:pt>
                <c:pt idx="183">
                  <c:v>2.3932726135819201E-2</c:v>
                </c:pt>
                <c:pt idx="184">
                  <c:v>0.53073601772285794</c:v>
                </c:pt>
                <c:pt idx="185">
                  <c:v>0.78779498273656701</c:v>
                </c:pt>
                <c:pt idx="186">
                  <c:v>0.10527354310267401</c:v>
                </c:pt>
                <c:pt idx="187">
                  <c:v>0.98680230486875498</c:v>
                </c:pt>
                <c:pt idx="188">
                  <c:v>0.91379118119119596</c:v>
                </c:pt>
                <c:pt idx="189">
                  <c:v>0.55018968125933299</c:v>
                </c:pt>
                <c:pt idx="190">
                  <c:v>0.995745096008264</c:v>
                </c:pt>
                <c:pt idx="191">
                  <c:v>0.29340288422475103</c:v>
                </c:pt>
                <c:pt idx="192">
                  <c:v>0.88510790432449005</c:v>
                </c:pt>
                <c:pt idx="193">
                  <c:v>0.99611448951801995</c:v>
                </c:pt>
                <c:pt idx="194">
                  <c:v>0.99800365271402003</c:v>
                </c:pt>
                <c:pt idx="195">
                  <c:v>0.99495286160530405</c:v>
                </c:pt>
                <c:pt idx="196">
                  <c:v>0.874171825265048</c:v>
                </c:pt>
                <c:pt idx="197">
                  <c:v>0.42387787766319501</c:v>
                </c:pt>
                <c:pt idx="198">
                  <c:v>0.97615019450870699</c:v>
                </c:pt>
                <c:pt idx="199">
                  <c:v>4.5219915205883698E-2</c:v>
                </c:pt>
                <c:pt idx="200">
                  <c:v>0.83612455128336105</c:v>
                </c:pt>
                <c:pt idx="201">
                  <c:v>1.0928935961237599E-3</c:v>
                </c:pt>
                <c:pt idx="202">
                  <c:v>1.04783679382501E-3</c:v>
                </c:pt>
                <c:pt idx="203">
                  <c:v>5.48039014832715E-3</c:v>
                </c:pt>
                <c:pt idx="204">
                  <c:v>1.31716670697782E-2</c:v>
                </c:pt>
                <c:pt idx="205">
                  <c:v>8.4111117114430605E-4</c:v>
                </c:pt>
                <c:pt idx="206">
                  <c:v>1.0148096188909799E-3</c:v>
                </c:pt>
                <c:pt idx="207">
                  <c:v>8.7214548808722001E-4</c:v>
                </c:pt>
                <c:pt idx="208">
                  <c:v>1.47318942707445E-3</c:v>
                </c:pt>
                <c:pt idx="209">
                  <c:v>1.33249896094426E-3</c:v>
                </c:pt>
                <c:pt idx="210">
                  <c:v>0.98833964083737502</c:v>
                </c:pt>
                <c:pt idx="211">
                  <c:v>0.99207753328057802</c:v>
                </c:pt>
                <c:pt idx="212">
                  <c:v>8.5115112893342098E-4</c:v>
                </c:pt>
                <c:pt idx="213">
                  <c:v>8.8402733176799395E-4</c:v>
                </c:pt>
                <c:pt idx="214">
                  <c:v>4.1218080166642501E-3</c:v>
                </c:pt>
                <c:pt idx="215">
                  <c:v>9.8914071422806309E-4</c:v>
                </c:pt>
                <c:pt idx="216">
                  <c:v>1.0328467576514299E-3</c:v>
                </c:pt>
                <c:pt idx="217">
                  <c:v>9.8172160137927804E-4</c:v>
                </c:pt>
                <c:pt idx="218">
                  <c:v>1.26182191823491E-3</c:v>
                </c:pt>
                <c:pt idx="219">
                  <c:v>2.30606666173275E-3</c:v>
                </c:pt>
                <c:pt idx="220">
                  <c:v>1.0223730024319501E-3</c:v>
                </c:pt>
                <c:pt idx="221">
                  <c:v>8.2349047360489398E-4</c:v>
                </c:pt>
                <c:pt idx="222">
                  <c:v>1.1609629909199099E-3</c:v>
                </c:pt>
                <c:pt idx="223">
                  <c:v>0.99490952491344498</c:v>
                </c:pt>
                <c:pt idx="224">
                  <c:v>1.5893778898485101E-3</c:v>
                </c:pt>
                <c:pt idx="225">
                  <c:v>0.19154845677419299</c:v>
                </c:pt>
                <c:pt idx="226">
                  <c:v>2.1981262660504702E-3</c:v>
                </c:pt>
                <c:pt idx="227">
                  <c:v>2.9050942782823802E-3</c:v>
                </c:pt>
                <c:pt idx="228">
                  <c:v>3.5903337336215702E-2</c:v>
                </c:pt>
                <c:pt idx="229">
                  <c:v>9.5179923477213405E-4</c:v>
                </c:pt>
                <c:pt idx="230">
                  <c:v>9.2721856501396698E-4</c:v>
                </c:pt>
                <c:pt idx="231">
                  <c:v>1.07074585616034E-3</c:v>
                </c:pt>
                <c:pt idx="232">
                  <c:v>1.3564916867837601E-3</c:v>
                </c:pt>
                <c:pt idx="233">
                  <c:v>2.1831061665606799E-3</c:v>
                </c:pt>
                <c:pt idx="234">
                  <c:v>1.4485959388647099E-3</c:v>
                </c:pt>
                <c:pt idx="235">
                  <c:v>1.2643381585157501E-3</c:v>
                </c:pt>
                <c:pt idx="236">
                  <c:v>9.7083233892061101E-4</c:v>
                </c:pt>
                <c:pt idx="237">
                  <c:v>1.5059986656287001E-3</c:v>
                </c:pt>
                <c:pt idx="238">
                  <c:v>9.6979139338237096E-4</c:v>
                </c:pt>
                <c:pt idx="239">
                  <c:v>9.5148194635354198E-4</c:v>
                </c:pt>
                <c:pt idx="240">
                  <c:v>2.33664346783744E-3</c:v>
                </c:pt>
                <c:pt idx="241">
                  <c:v>0.98992141517232501</c:v>
                </c:pt>
                <c:pt idx="242">
                  <c:v>0.99168299779971703</c:v>
                </c:pt>
                <c:pt idx="243">
                  <c:v>0.910851520269782</c:v>
                </c:pt>
                <c:pt idx="244">
                  <c:v>5.9719572474549398E-2</c:v>
                </c:pt>
                <c:pt idx="245">
                  <c:v>0.99806575466081904</c:v>
                </c:pt>
                <c:pt idx="246">
                  <c:v>0.98572579594064802</c:v>
                </c:pt>
                <c:pt idx="247">
                  <c:v>0.98344991732587195</c:v>
                </c:pt>
                <c:pt idx="248">
                  <c:v>0.96145594891604902</c:v>
                </c:pt>
                <c:pt idx="249">
                  <c:v>0.94806170559897796</c:v>
                </c:pt>
                <c:pt idx="250">
                  <c:v>0.96122706485458898</c:v>
                </c:pt>
                <c:pt idx="251">
                  <c:v>0.98979545607191899</c:v>
                </c:pt>
                <c:pt idx="252">
                  <c:v>0.98998651227647105</c:v>
                </c:pt>
                <c:pt idx="253">
                  <c:v>0.93479403194952004</c:v>
                </c:pt>
                <c:pt idx="254">
                  <c:v>0.71953841665317497</c:v>
                </c:pt>
                <c:pt idx="255">
                  <c:v>0.946879495385476</c:v>
                </c:pt>
                <c:pt idx="256">
                  <c:v>0.96099342580239699</c:v>
                </c:pt>
                <c:pt idx="257">
                  <c:v>0.27518503507027098</c:v>
                </c:pt>
                <c:pt idx="258">
                  <c:v>8.3387747381958893E-2</c:v>
                </c:pt>
                <c:pt idx="259">
                  <c:v>0.82806097136130197</c:v>
                </c:pt>
                <c:pt idx="260">
                  <c:v>2.59559760370363E-2</c:v>
                </c:pt>
                <c:pt idx="261">
                  <c:v>0.76858203721973595</c:v>
                </c:pt>
                <c:pt idx="262">
                  <c:v>0.24757109362278501</c:v>
                </c:pt>
                <c:pt idx="263">
                  <c:v>0.70961840444370194</c:v>
                </c:pt>
                <c:pt idx="264">
                  <c:v>1.57568972924802E-3</c:v>
                </c:pt>
                <c:pt idx="265">
                  <c:v>1.6394006781919801E-3</c:v>
                </c:pt>
                <c:pt idx="266">
                  <c:v>5.5173219967472199E-3</c:v>
                </c:pt>
                <c:pt idx="267">
                  <c:v>1.9948140927458701E-3</c:v>
                </c:pt>
                <c:pt idx="268">
                  <c:v>9.0966117063609395E-2</c:v>
                </c:pt>
                <c:pt idx="269">
                  <c:v>9.8376775711323601E-4</c:v>
                </c:pt>
                <c:pt idx="270">
                  <c:v>1.5124264758117499E-3</c:v>
                </c:pt>
                <c:pt idx="271">
                  <c:v>1.14627683290733E-3</c:v>
                </c:pt>
                <c:pt idx="272">
                  <c:v>1.40655368509991E-3</c:v>
                </c:pt>
                <c:pt idx="273">
                  <c:v>8.0621508592789999E-4</c:v>
                </c:pt>
                <c:pt idx="274">
                  <c:v>1.0819688589636699E-3</c:v>
                </c:pt>
                <c:pt idx="275">
                  <c:v>9.0979646290529205E-4</c:v>
                </c:pt>
                <c:pt idx="276">
                  <c:v>7.1540889209357496E-4</c:v>
                </c:pt>
                <c:pt idx="277">
                  <c:v>1.0489461882318E-3</c:v>
                </c:pt>
                <c:pt idx="278">
                  <c:v>1.28491114198444E-3</c:v>
                </c:pt>
                <c:pt idx="279">
                  <c:v>1.63222620825538E-3</c:v>
                </c:pt>
                <c:pt idx="280">
                  <c:v>7.8112309858470799E-4</c:v>
                </c:pt>
                <c:pt idx="281">
                  <c:v>7.9653859119849604E-4</c:v>
                </c:pt>
                <c:pt idx="282">
                  <c:v>1.0222441248398E-3</c:v>
                </c:pt>
                <c:pt idx="283">
                  <c:v>7.77457243934681E-4</c:v>
                </c:pt>
                <c:pt idx="284">
                  <c:v>7.7967895387673998E-4</c:v>
                </c:pt>
                <c:pt idx="285">
                  <c:v>1.07595588369968E-3</c:v>
                </c:pt>
                <c:pt idx="286">
                  <c:v>7.5949796618522301E-4</c:v>
                </c:pt>
                <c:pt idx="287">
                  <c:v>8.0427996805553697E-4</c:v>
                </c:pt>
                <c:pt idx="288">
                  <c:v>1.5949971231611201E-3</c:v>
                </c:pt>
                <c:pt idx="289">
                  <c:v>8.9872709988537503E-4</c:v>
                </c:pt>
                <c:pt idx="290">
                  <c:v>1.14836768303374E-3</c:v>
                </c:pt>
                <c:pt idx="291">
                  <c:v>8.4321185396901103E-4</c:v>
                </c:pt>
                <c:pt idx="292">
                  <c:v>1.2342034199047201E-3</c:v>
                </c:pt>
                <c:pt idx="293">
                  <c:v>4.0748077503243701E-3</c:v>
                </c:pt>
                <c:pt idx="294">
                  <c:v>3.0261074569301102E-3</c:v>
                </c:pt>
                <c:pt idx="295">
                  <c:v>9.3215336958207004E-4</c:v>
                </c:pt>
                <c:pt idx="296">
                  <c:v>8.3507943114965804E-4</c:v>
                </c:pt>
                <c:pt idx="297">
                  <c:v>1.0402438054440701E-3</c:v>
                </c:pt>
                <c:pt idx="298">
                  <c:v>1.1518607588203199E-3</c:v>
                </c:pt>
                <c:pt idx="299">
                  <c:v>9.6497559796046399E-4</c:v>
                </c:pt>
                <c:pt idx="300">
                  <c:v>4.0399728607573198E-3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4-4AE4-9219-07A3DCBD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16 - start time 200000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Feuil9!$C$2:$C$101</c:f>
              <c:numCache>
                <c:formatCode>General</c:formatCode>
                <c:ptCount val="100"/>
                <c:pt idx="0">
                  <c:v>3.7692426046257499E-2</c:v>
                </c:pt>
                <c:pt idx="1">
                  <c:v>1.9344832736165801E-2</c:v>
                </c:pt>
                <c:pt idx="2">
                  <c:v>1.2598729292631099E-2</c:v>
                </c:pt>
                <c:pt idx="3">
                  <c:v>9.8736921615162801E-2</c:v>
                </c:pt>
                <c:pt idx="4">
                  <c:v>4.5122605067804501E-2</c:v>
                </c:pt>
                <c:pt idx="5">
                  <c:v>0.66950191291241601</c:v>
                </c:pt>
                <c:pt idx="6">
                  <c:v>0.77345667544018504</c:v>
                </c:pt>
                <c:pt idx="7">
                  <c:v>7.7868513153988399E-3</c:v>
                </c:pt>
                <c:pt idx="8">
                  <c:v>1.51163168090356E-2</c:v>
                </c:pt>
                <c:pt idx="9">
                  <c:v>6.4543319747505101E-2</c:v>
                </c:pt>
                <c:pt idx="10">
                  <c:v>0.27805883814573601</c:v>
                </c:pt>
                <c:pt idx="11">
                  <c:v>2.75790616774968E-2</c:v>
                </c:pt>
                <c:pt idx="12">
                  <c:v>0.487446357494494</c:v>
                </c:pt>
                <c:pt idx="13">
                  <c:v>0.19335323481524699</c:v>
                </c:pt>
                <c:pt idx="14">
                  <c:v>0.60698005103673303</c:v>
                </c:pt>
                <c:pt idx="15">
                  <c:v>0.129606462376675</c:v>
                </c:pt>
                <c:pt idx="16">
                  <c:v>5.6250605150780803E-3</c:v>
                </c:pt>
                <c:pt idx="17">
                  <c:v>3.2242877182927197E-2</c:v>
                </c:pt>
                <c:pt idx="18">
                  <c:v>3.1530872123403798E-3</c:v>
                </c:pt>
                <c:pt idx="19">
                  <c:v>1.16753907823703E-2</c:v>
                </c:pt>
                <c:pt idx="20">
                  <c:v>0.191041503121161</c:v>
                </c:pt>
                <c:pt idx="21">
                  <c:v>0.92998769691626104</c:v>
                </c:pt>
                <c:pt idx="22">
                  <c:v>0.853315485104297</c:v>
                </c:pt>
                <c:pt idx="23">
                  <c:v>0.55819342401666705</c:v>
                </c:pt>
                <c:pt idx="24">
                  <c:v>2.6456547641282399E-2</c:v>
                </c:pt>
                <c:pt idx="25">
                  <c:v>5.0209446089376098E-3</c:v>
                </c:pt>
                <c:pt idx="26">
                  <c:v>6.7974586189329502E-3</c:v>
                </c:pt>
                <c:pt idx="27">
                  <c:v>0.134166565776206</c:v>
                </c:pt>
                <c:pt idx="28">
                  <c:v>0.403919464125854</c:v>
                </c:pt>
                <c:pt idx="29">
                  <c:v>9.3274407772015906E-3</c:v>
                </c:pt>
                <c:pt idx="30">
                  <c:v>1.02330882101507E-2</c:v>
                </c:pt>
                <c:pt idx="31">
                  <c:v>7.6741324742877499E-3</c:v>
                </c:pt>
                <c:pt idx="32">
                  <c:v>0.10575288792017799</c:v>
                </c:pt>
                <c:pt idx="33">
                  <c:v>0.21176860920762899</c:v>
                </c:pt>
                <c:pt idx="34">
                  <c:v>7.6551474198668801E-3</c:v>
                </c:pt>
                <c:pt idx="35">
                  <c:v>9.25048579541295E-3</c:v>
                </c:pt>
                <c:pt idx="36">
                  <c:v>0.27160559802361101</c:v>
                </c:pt>
                <c:pt idx="37">
                  <c:v>6.9062237080921296E-3</c:v>
                </c:pt>
                <c:pt idx="38">
                  <c:v>2.7690478175125001E-3</c:v>
                </c:pt>
                <c:pt idx="39">
                  <c:v>1.0210359793033001E-2</c:v>
                </c:pt>
                <c:pt idx="40">
                  <c:v>1.3919463011893901E-2</c:v>
                </c:pt>
                <c:pt idx="41">
                  <c:v>3.9078201378518002E-2</c:v>
                </c:pt>
                <c:pt idx="42">
                  <c:v>3.4299818964987402E-3</c:v>
                </c:pt>
                <c:pt idx="43">
                  <c:v>0.12630592202534</c:v>
                </c:pt>
                <c:pt idx="44">
                  <c:v>8.27068928470098E-2</c:v>
                </c:pt>
                <c:pt idx="45">
                  <c:v>0.64310729830579205</c:v>
                </c:pt>
                <c:pt idx="46">
                  <c:v>1.04926101290227E-2</c:v>
                </c:pt>
                <c:pt idx="47">
                  <c:v>8.4517018154395496E-2</c:v>
                </c:pt>
                <c:pt idx="48">
                  <c:v>1.19398503290775E-2</c:v>
                </c:pt>
                <c:pt idx="49">
                  <c:v>0.393761040236352</c:v>
                </c:pt>
                <c:pt idx="50">
                  <c:v>9.7184795661429402E-2</c:v>
                </c:pt>
                <c:pt idx="51">
                  <c:v>9.4586532070878096E-3</c:v>
                </c:pt>
                <c:pt idx="52">
                  <c:v>2.0559563134692101E-2</c:v>
                </c:pt>
                <c:pt idx="53">
                  <c:v>3.5474985234825701E-2</c:v>
                </c:pt>
                <c:pt idx="54">
                  <c:v>3.3853132816918603E-2</c:v>
                </c:pt>
                <c:pt idx="55">
                  <c:v>3.1745617197777502E-3</c:v>
                </c:pt>
                <c:pt idx="56">
                  <c:v>0.79561231643355601</c:v>
                </c:pt>
                <c:pt idx="57">
                  <c:v>0.78763241335812695</c:v>
                </c:pt>
                <c:pt idx="58">
                  <c:v>0.15731630671885899</c:v>
                </c:pt>
                <c:pt idx="59">
                  <c:v>0.91538706050117102</c:v>
                </c:pt>
                <c:pt idx="60">
                  <c:v>0.91399651455544095</c:v>
                </c:pt>
                <c:pt idx="61">
                  <c:v>0.90966838593220001</c:v>
                </c:pt>
                <c:pt idx="62">
                  <c:v>0.90715423624163705</c:v>
                </c:pt>
                <c:pt idx="63">
                  <c:v>0.89565516074346296</c:v>
                </c:pt>
                <c:pt idx="64">
                  <c:v>0.928803479942231</c:v>
                </c:pt>
                <c:pt idx="65">
                  <c:v>0.93311266906323298</c:v>
                </c:pt>
                <c:pt idx="66">
                  <c:v>0.85450782135436598</c:v>
                </c:pt>
                <c:pt idx="67">
                  <c:v>0.88186851010632195</c:v>
                </c:pt>
                <c:pt idx="68">
                  <c:v>0.84765140862244404</c:v>
                </c:pt>
                <c:pt idx="69">
                  <c:v>0.85916702571766401</c:v>
                </c:pt>
                <c:pt idx="70">
                  <c:v>0.75953472437293001</c:v>
                </c:pt>
                <c:pt idx="71">
                  <c:v>0.92440750186731901</c:v>
                </c:pt>
                <c:pt idx="72">
                  <c:v>0.81521783802861503</c:v>
                </c:pt>
                <c:pt idx="73">
                  <c:v>0.43337875933351699</c:v>
                </c:pt>
                <c:pt idx="74">
                  <c:v>0.20725621176023101</c:v>
                </c:pt>
                <c:pt idx="75">
                  <c:v>0.36068856763440399</c:v>
                </c:pt>
                <c:pt idx="76">
                  <c:v>0.28400633945636999</c:v>
                </c:pt>
                <c:pt idx="77">
                  <c:v>0.30982341502150101</c:v>
                </c:pt>
                <c:pt idx="78">
                  <c:v>0.26523233473271401</c:v>
                </c:pt>
                <c:pt idx="79">
                  <c:v>9.6315703818414894E-2</c:v>
                </c:pt>
                <c:pt idx="80">
                  <c:v>4.3153812354229599E-3</c:v>
                </c:pt>
                <c:pt idx="81">
                  <c:v>1.36028769831969E-3</c:v>
                </c:pt>
                <c:pt idx="82">
                  <c:v>0.44053459390495497</c:v>
                </c:pt>
                <c:pt idx="83">
                  <c:v>2.3687647891203801E-2</c:v>
                </c:pt>
                <c:pt idx="84">
                  <c:v>5.84046338906603E-2</c:v>
                </c:pt>
                <c:pt idx="85">
                  <c:v>2.95839916206975E-3</c:v>
                </c:pt>
                <c:pt idx="86">
                  <c:v>4.5999632126250802E-3</c:v>
                </c:pt>
                <c:pt idx="87">
                  <c:v>4.5687340687268598E-3</c:v>
                </c:pt>
                <c:pt idx="88">
                  <c:v>2.97218271746928E-3</c:v>
                </c:pt>
                <c:pt idx="89">
                  <c:v>0.148802511753721</c:v>
                </c:pt>
                <c:pt idx="90">
                  <c:v>4.7658928711522804E-3</c:v>
                </c:pt>
                <c:pt idx="91">
                  <c:v>4.2392135320781102E-3</c:v>
                </c:pt>
                <c:pt idx="92">
                  <c:v>4.1942603581241796E-3</c:v>
                </c:pt>
                <c:pt idx="93">
                  <c:v>2.47225641772508E-2</c:v>
                </c:pt>
                <c:pt idx="94">
                  <c:v>2.31271527990967E-3</c:v>
                </c:pt>
                <c:pt idx="95">
                  <c:v>2.2379993589382498E-3</c:v>
                </c:pt>
                <c:pt idx="96">
                  <c:v>1.7415254728257599E-3</c:v>
                </c:pt>
                <c:pt idx="97">
                  <c:v>0.15284120797252901</c:v>
                </c:pt>
                <c:pt idx="98">
                  <c:v>3.4806107865977E-3</c:v>
                </c:pt>
                <c:pt idx="99">
                  <c:v>5.8196361890283203E-3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A-433A-9F1A-6FC9CC14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Feuil1!$M$6:$M$105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A-4689-8942-0EF1312B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18 - start time 400000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Feuil9!$F$2:$F$101</c:f>
              <c:numCache>
                <c:formatCode>General</c:formatCode>
                <c:ptCount val="100"/>
                <c:pt idx="0">
                  <c:v>1.29057578833171E-3</c:v>
                </c:pt>
                <c:pt idx="1">
                  <c:v>1.6622055350100299E-3</c:v>
                </c:pt>
                <c:pt idx="2">
                  <c:v>1.83573756692731E-3</c:v>
                </c:pt>
                <c:pt idx="3">
                  <c:v>9.2090319723085803E-3</c:v>
                </c:pt>
                <c:pt idx="4">
                  <c:v>9.3936491994898303E-4</c:v>
                </c:pt>
                <c:pt idx="5">
                  <c:v>1.16784386724362E-3</c:v>
                </c:pt>
                <c:pt idx="6">
                  <c:v>9.5816445193801995E-4</c:v>
                </c:pt>
                <c:pt idx="7">
                  <c:v>2.3305562449754702E-3</c:v>
                </c:pt>
                <c:pt idx="8">
                  <c:v>1.64882069678747E-3</c:v>
                </c:pt>
                <c:pt idx="9">
                  <c:v>1.21610526880476E-3</c:v>
                </c:pt>
                <c:pt idx="10">
                  <c:v>2.3965750734807902E-3</c:v>
                </c:pt>
                <c:pt idx="11">
                  <c:v>7.2944783498623297E-4</c:v>
                </c:pt>
                <c:pt idx="12">
                  <c:v>1.10617491899338E-3</c:v>
                </c:pt>
                <c:pt idx="13">
                  <c:v>1.71389727375844E-3</c:v>
                </c:pt>
                <c:pt idx="14">
                  <c:v>9.0836392185751104E-4</c:v>
                </c:pt>
                <c:pt idx="15">
                  <c:v>1.65737653414536E-3</c:v>
                </c:pt>
                <c:pt idx="16">
                  <c:v>1.0421746224438301E-3</c:v>
                </c:pt>
                <c:pt idx="17">
                  <c:v>1.1964851048174999E-3</c:v>
                </c:pt>
                <c:pt idx="18">
                  <c:v>1.42441969136933E-3</c:v>
                </c:pt>
                <c:pt idx="19">
                  <c:v>1.3888123700809499E-3</c:v>
                </c:pt>
                <c:pt idx="20">
                  <c:v>9.3236098172815897E-4</c:v>
                </c:pt>
                <c:pt idx="21">
                  <c:v>1.4560497400960401E-3</c:v>
                </c:pt>
                <c:pt idx="22">
                  <c:v>5.8411137347897301E-3</c:v>
                </c:pt>
                <c:pt idx="23">
                  <c:v>2.53739505287018E-3</c:v>
                </c:pt>
                <c:pt idx="24">
                  <c:v>2.7857458067405701E-2</c:v>
                </c:pt>
                <c:pt idx="25">
                  <c:v>1.1244083821375899E-3</c:v>
                </c:pt>
                <c:pt idx="26">
                  <c:v>2.2207257295874801E-3</c:v>
                </c:pt>
                <c:pt idx="27">
                  <c:v>0.10310491864876301</c:v>
                </c:pt>
                <c:pt idx="28">
                  <c:v>7.4698067880819602E-4</c:v>
                </c:pt>
                <c:pt idx="29">
                  <c:v>1.20548538471088E-3</c:v>
                </c:pt>
                <c:pt idx="30">
                  <c:v>1.70971215307546E-3</c:v>
                </c:pt>
                <c:pt idx="31">
                  <c:v>1.7950877608537E-3</c:v>
                </c:pt>
                <c:pt idx="32">
                  <c:v>1.28221336622504E-3</c:v>
                </c:pt>
                <c:pt idx="33">
                  <c:v>8.0826740297235101E-4</c:v>
                </c:pt>
                <c:pt idx="34">
                  <c:v>2.2773191796441302E-3</c:v>
                </c:pt>
                <c:pt idx="35">
                  <c:v>1.0251917005770601E-3</c:v>
                </c:pt>
                <c:pt idx="36">
                  <c:v>9.6802285083442301E-4</c:v>
                </c:pt>
                <c:pt idx="37">
                  <c:v>1.81274103266556E-3</c:v>
                </c:pt>
                <c:pt idx="38">
                  <c:v>1.29563397042635E-3</c:v>
                </c:pt>
                <c:pt idx="39">
                  <c:v>5.7195105838439998E-3</c:v>
                </c:pt>
                <c:pt idx="40">
                  <c:v>0.85936825068893896</c:v>
                </c:pt>
                <c:pt idx="41">
                  <c:v>0.92559557891613597</c:v>
                </c:pt>
                <c:pt idx="42">
                  <c:v>0.91312050726442895</c:v>
                </c:pt>
                <c:pt idx="43">
                  <c:v>0.45616652770212901</c:v>
                </c:pt>
                <c:pt idx="44">
                  <c:v>0.91790857805394899</c:v>
                </c:pt>
                <c:pt idx="45">
                  <c:v>0.933808068364674</c:v>
                </c:pt>
                <c:pt idx="46">
                  <c:v>0.88571926685937397</c:v>
                </c:pt>
                <c:pt idx="47">
                  <c:v>0.92518146864808104</c:v>
                </c:pt>
                <c:pt idx="48">
                  <c:v>0.83800616779362203</c:v>
                </c:pt>
                <c:pt idx="49">
                  <c:v>0.89761969480149395</c:v>
                </c:pt>
                <c:pt idx="50">
                  <c:v>0.92963303598653002</c:v>
                </c:pt>
                <c:pt idx="51">
                  <c:v>0.94089015724687197</c:v>
                </c:pt>
                <c:pt idx="52">
                  <c:v>0.66852384042389901</c:v>
                </c:pt>
                <c:pt idx="53">
                  <c:v>0.82691014404704699</c:v>
                </c:pt>
                <c:pt idx="54">
                  <c:v>0.89211030095422095</c:v>
                </c:pt>
                <c:pt idx="55">
                  <c:v>0.89670382142862104</c:v>
                </c:pt>
                <c:pt idx="56">
                  <c:v>0.85571935494496498</c:v>
                </c:pt>
                <c:pt idx="57">
                  <c:v>0.83869280083110698</c:v>
                </c:pt>
                <c:pt idx="58">
                  <c:v>0.43545335054381801</c:v>
                </c:pt>
                <c:pt idx="59">
                  <c:v>0.82656294528747998</c:v>
                </c:pt>
                <c:pt idx="60">
                  <c:v>0.87718859972244201</c:v>
                </c:pt>
                <c:pt idx="61">
                  <c:v>0.86874398336106395</c:v>
                </c:pt>
                <c:pt idx="62">
                  <c:v>0.77584785311626103</c:v>
                </c:pt>
                <c:pt idx="63">
                  <c:v>2.6834702144089999E-2</c:v>
                </c:pt>
                <c:pt idx="64">
                  <c:v>1.09144158735082E-2</c:v>
                </c:pt>
                <c:pt idx="65">
                  <c:v>3.04091099461044E-2</c:v>
                </c:pt>
                <c:pt idx="66">
                  <c:v>6.7031382318819598E-3</c:v>
                </c:pt>
                <c:pt idx="67">
                  <c:v>0.10114580698221801</c:v>
                </c:pt>
                <c:pt idx="68">
                  <c:v>4.6886166176054404E-3</c:v>
                </c:pt>
                <c:pt idx="69">
                  <c:v>1.07505917158894E-2</c:v>
                </c:pt>
                <c:pt idx="70">
                  <c:v>4.0344710356403704E-3</c:v>
                </c:pt>
                <c:pt idx="71">
                  <c:v>3.4356899836240199E-3</c:v>
                </c:pt>
                <c:pt idx="72">
                  <c:v>1.8139074367951901E-3</c:v>
                </c:pt>
                <c:pt idx="73">
                  <c:v>5.8906911719560197E-3</c:v>
                </c:pt>
                <c:pt idx="74">
                  <c:v>2.0451027079816E-3</c:v>
                </c:pt>
                <c:pt idx="75">
                  <c:v>1.4518030947460599E-3</c:v>
                </c:pt>
                <c:pt idx="76">
                  <c:v>1.6089281548626001E-3</c:v>
                </c:pt>
                <c:pt idx="77">
                  <c:v>3.6775581248575501E-3</c:v>
                </c:pt>
                <c:pt idx="78">
                  <c:v>2.2553052719975399E-2</c:v>
                </c:pt>
                <c:pt idx="79">
                  <c:v>1.59410739451998E-3</c:v>
                </c:pt>
                <c:pt idx="80">
                  <c:v>2.29405468840992E-3</c:v>
                </c:pt>
                <c:pt idx="81">
                  <c:v>2.0945066447139202E-3</c:v>
                </c:pt>
                <c:pt idx="82">
                  <c:v>9.6768920517756405E-4</c:v>
                </c:pt>
                <c:pt idx="83">
                  <c:v>1.5700331749353401E-3</c:v>
                </c:pt>
                <c:pt idx="84">
                  <c:v>9.7449890317977995E-4</c:v>
                </c:pt>
                <c:pt idx="85">
                  <c:v>1.7079882679938601E-3</c:v>
                </c:pt>
                <c:pt idx="86">
                  <c:v>1.7142477221091599E-3</c:v>
                </c:pt>
                <c:pt idx="87">
                  <c:v>1.08808366151429E-2</c:v>
                </c:pt>
                <c:pt idx="88">
                  <c:v>1.5232520956985601E-3</c:v>
                </c:pt>
                <c:pt idx="89">
                  <c:v>6.7656006054674497E-3</c:v>
                </c:pt>
                <c:pt idx="90">
                  <c:v>1.3902312364895901E-3</c:v>
                </c:pt>
                <c:pt idx="91">
                  <c:v>2.15534733262799E-3</c:v>
                </c:pt>
                <c:pt idx="92">
                  <c:v>6.5353000456205897E-3</c:v>
                </c:pt>
                <c:pt idx="93">
                  <c:v>2.8200311384768001E-3</c:v>
                </c:pt>
                <c:pt idx="94">
                  <c:v>2.1224015946387001E-3</c:v>
                </c:pt>
                <c:pt idx="95">
                  <c:v>1.86775920984404E-3</c:v>
                </c:pt>
                <c:pt idx="96">
                  <c:v>2.45547787740138E-3</c:v>
                </c:pt>
                <c:pt idx="97">
                  <c:v>3.6867490229785201E-3</c:v>
                </c:pt>
                <c:pt idx="98">
                  <c:v>3.4988671332904001E-3</c:v>
                </c:pt>
                <c:pt idx="99">
                  <c:v>3.7222345690687401E-3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4-4C24-8AF6-B4DA5AE4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17 - start time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Feuil9!$I$2:$I$101</c:f>
              <c:numCache>
                <c:formatCode>General</c:formatCode>
                <c:ptCount val="100"/>
                <c:pt idx="0">
                  <c:v>0.678739463933554</c:v>
                </c:pt>
                <c:pt idx="1">
                  <c:v>0.88664771497880501</c:v>
                </c:pt>
                <c:pt idx="2">
                  <c:v>0.88663815618101505</c:v>
                </c:pt>
                <c:pt idx="3">
                  <c:v>0.44769803310860601</c:v>
                </c:pt>
                <c:pt idx="4">
                  <c:v>0.76879213364302401</c:v>
                </c:pt>
                <c:pt idx="5">
                  <c:v>0.89975890820230997</c:v>
                </c:pt>
                <c:pt idx="6">
                  <c:v>0.80946158772360799</c:v>
                </c:pt>
                <c:pt idx="7">
                  <c:v>0.69780746359588897</c:v>
                </c:pt>
                <c:pt idx="8">
                  <c:v>0.71130968281642004</c:v>
                </c:pt>
                <c:pt idx="9">
                  <c:v>0.32218467937160999</c:v>
                </c:pt>
                <c:pt idx="10">
                  <c:v>0.581278001488856</c:v>
                </c:pt>
                <c:pt idx="11">
                  <c:v>0.81185941155723695</c:v>
                </c:pt>
                <c:pt idx="12">
                  <c:v>0.92344707648979596</c:v>
                </c:pt>
                <c:pt idx="13">
                  <c:v>0.91424642921341004</c:v>
                </c:pt>
                <c:pt idx="14">
                  <c:v>0.88093092169534204</c:v>
                </c:pt>
                <c:pt idx="15">
                  <c:v>0.89644501842211599</c:v>
                </c:pt>
                <c:pt idx="16">
                  <c:v>0.813618438121267</c:v>
                </c:pt>
                <c:pt idx="17">
                  <c:v>0.489937558983222</c:v>
                </c:pt>
                <c:pt idx="18">
                  <c:v>0.76483328911417703</c:v>
                </c:pt>
                <c:pt idx="19">
                  <c:v>0.91001476619817201</c:v>
                </c:pt>
                <c:pt idx="20">
                  <c:v>0.88505274114398502</c:v>
                </c:pt>
                <c:pt idx="21">
                  <c:v>0.50294694952450303</c:v>
                </c:pt>
                <c:pt idx="22">
                  <c:v>0.75036986972474795</c:v>
                </c:pt>
                <c:pt idx="23">
                  <c:v>0.86358332067785404</c:v>
                </c:pt>
                <c:pt idx="24">
                  <c:v>0.88930584951998704</c:v>
                </c:pt>
                <c:pt idx="25">
                  <c:v>0.71479718161917505</c:v>
                </c:pt>
                <c:pt idx="26">
                  <c:v>0.72213018479776603</c:v>
                </c:pt>
                <c:pt idx="27">
                  <c:v>0.93263089696117196</c:v>
                </c:pt>
                <c:pt idx="28">
                  <c:v>0.88104591223252804</c:v>
                </c:pt>
                <c:pt idx="29">
                  <c:v>0.575240659837577</c:v>
                </c:pt>
                <c:pt idx="30">
                  <c:v>0.71703871604491998</c:v>
                </c:pt>
                <c:pt idx="31">
                  <c:v>0.71702924287816305</c:v>
                </c:pt>
                <c:pt idx="32">
                  <c:v>0.78727306966768795</c:v>
                </c:pt>
                <c:pt idx="33">
                  <c:v>0.79598480301964103</c:v>
                </c:pt>
                <c:pt idx="34">
                  <c:v>0.80291548383498801</c:v>
                </c:pt>
                <c:pt idx="35">
                  <c:v>0.85613068714518403</c:v>
                </c:pt>
                <c:pt idx="36">
                  <c:v>0.71834958820594996</c:v>
                </c:pt>
                <c:pt idx="37">
                  <c:v>0.783008721441528</c:v>
                </c:pt>
                <c:pt idx="38">
                  <c:v>0.81438812756772705</c:v>
                </c:pt>
                <c:pt idx="39">
                  <c:v>0.54488582577176004</c:v>
                </c:pt>
                <c:pt idx="40">
                  <c:v>0.83022342407272698</c:v>
                </c:pt>
                <c:pt idx="41">
                  <c:v>0.87211542545779597</c:v>
                </c:pt>
                <c:pt idx="42">
                  <c:v>0.88811834640980603</c:v>
                </c:pt>
                <c:pt idx="43">
                  <c:v>0.289334295621133</c:v>
                </c:pt>
                <c:pt idx="44">
                  <c:v>0.86257447713912505</c:v>
                </c:pt>
                <c:pt idx="45">
                  <c:v>0.36323195141924403</c:v>
                </c:pt>
                <c:pt idx="46">
                  <c:v>0.74038096412648302</c:v>
                </c:pt>
                <c:pt idx="47">
                  <c:v>0.90150349560402199</c:v>
                </c:pt>
                <c:pt idx="48">
                  <c:v>0.59304291879205795</c:v>
                </c:pt>
                <c:pt idx="49">
                  <c:v>0.87236368120123198</c:v>
                </c:pt>
                <c:pt idx="50">
                  <c:v>0.87795936788490103</c:v>
                </c:pt>
                <c:pt idx="51">
                  <c:v>0.81066375484856801</c:v>
                </c:pt>
                <c:pt idx="52">
                  <c:v>0.77598417046871704</c:v>
                </c:pt>
                <c:pt idx="53">
                  <c:v>0.841772262523656</c:v>
                </c:pt>
                <c:pt idx="54">
                  <c:v>0.95259069092724102</c:v>
                </c:pt>
                <c:pt idx="55">
                  <c:v>0.86699542172600297</c:v>
                </c:pt>
                <c:pt idx="56">
                  <c:v>0.84725694903553295</c:v>
                </c:pt>
                <c:pt idx="57">
                  <c:v>0.44156143313471702</c:v>
                </c:pt>
                <c:pt idx="58">
                  <c:v>0.81246612132048401</c:v>
                </c:pt>
                <c:pt idx="59">
                  <c:v>0.86329579230549403</c:v>
                </c:pt>
                <c:pt idx="60">
                  <c:v>0.90382141452331599</c:v>
                </c:pt>
                <c:pt idx="61">
                  <c:v>0.75787494519096499</c:v>
                </c:pt>
                <c:pt idx="62">
                  <c:v>0.905842519991784</c:v>
                </c:pt>
                <c:pt idx="63">
                  <c:v>0.57596028225732798</c:v>
                </c:pt>
                <c:pt idx="64">
                  <c:v>0.78465512714159102</c:v>
                </c:pt>
                <c:pt idx="65">
                  <c:v>0.92412398771653803</c:v>
                </c:pt>
                <c:pt idx="66">
                  <c:v>0.85110016925792298</c:v>
                </c:pt>
                <c:pt idx="67">
                  <c:v>0.721964333421799</c:v>
                </c:pt>
                <c:pt idx="68">
                  <c:v>0.64174203122083895</c:v>
                </c:pt>
                <c:pt idx="69">
                  <c:v>0.79164729800260503</c:v>
                </c:pt>
                <c:pt idx="70">
                  <c:v>0.53931457399093297</c:v>
                </c:pt>
                <c:pt idx="71">
                  <c:v>0.75054953570027105</c:v>
                </c:pt>
                <c:pt idx="72">
                  <c:v>0.83772905489916805</c:v>
                </c:pt>
                <c:pt idx="73">
                  <c:v>0.82481392509315399</c:v>
                </c:pt>
                <c:pt idx="74">
                  <c:v>0.78339050781771402</c:v>
                </c:pt>
                <c:pt idx="75">
                  <c:v>0.41931265339351997</c:v>
                </c:pt>
                <c:pt idx="76">
                  <c:v>0.86490863262151496</c:v>
                </c:pt>
                <c:pt idx="77">
                  <c:v>0.42613040401684898</c:v>
                </c:pt>
                <c:pt idx="78">
                  <c:v>0.76105030030986298</c:v>
                </c:pt>
                <c:pt idx="79">
                  <c:v>0.91371303513249402</c:v>
                </c:pt>
                <c:pt idx="80">
                  <c:v>0.69057144452653596</c:v>
                </c:pt>
                <c:pt idx="81">
                  <c:v>0.75509687778452805</c:v>
                </c:pt>
                <c:pt idx="82">
                  <c:v>0.65258446548666305</c:v>
                </c:pt>
                <c:pt idx="83">
                  <c:v>0.69906437098185803</c:v>
                </c:pt>
                <c:pt idx="84">
                  <c:v>0.76404333770780897</c:v>
                </c:pt>
                <c:pt idx="85">
                  <c:v>0.82411934956833199</c:v>
                </c:pt>
                <c:pt idx="86">
                  <c:v>0.83882560640903103</c:v>
                </c:pt>
                <c:pt idx="87">
                  <c:v>0.66481903139960297</c:v>
                </c:pt>
                <c:pt idx="88">
                  <c:v>0.86375910109284604</c:v>
                </c:pt>
                <c:pt idx="89">
                  <c:v>0.70758890353843795</c:v>
                </c:pt>
                <c:pt idx="90">
                  <c:v>0.90994683367554297</c:v>
                </c:pt>
                <c:pt idx="91">
                  <c:v>0.77002470487053898</c:v>
                </c:pt>
                <c:pt idx="92">
                  <c:v>0.89803390476620204</c:v>
                </c:pt>
                <c:pt idx="93">
                  <c:v>0.846371537780645</c:v>
                </c:pt>
                <c:pt idx="94">
                  <c:v>0.91802339708369296</c:v>
                </c:pt>
                <c:pt idx="95">
                  <c:v>0.79330704181107103</c:v>
                </c:pt>
                <c:pt idx="96">
                  <c:v>0.81760964180683204</c:v>
                </c:pt>
                <c:pt idx="97">
                  <c:v>0.90772482249044095</c:v>
                </c:pt>
                <c:pt idx="98">
                  <c:v>0.349498345739581</c:v>
                </c:pt>
                <c:pt idx="99">
                  <c:v>0.907155049564912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8-4771-9CF9-309E1681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17 - start time 200000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Feuil9!$L$2:$L$101</c:f>
              <c:numCache>
                <c:formatCode>General</c:formatCode>
                <c:ptCount val="100"/>
                <c:pt idx="0">
                  <c:v>0.948144907277646</c:v>
                </c:pt>
                <c:pt idx="1">
                  <c:v>1.4121873656131901E-2</c:v>
                </c:pt>
                <c:pt idx="2">
                  <c:v>0.51354677914593905</c:v>
                </c:pt>
                <c:pt idx="3">
                  <c:v>0.12224036249565499</c:v>
                </c:pt>
                <c:pt idx="4">
                  <c:v>0.77428795055052302</c:v>
                </c:pt>
                <c:pt idx="5">
                  <c:v>0.5500889354813</c:v>
                </c:pt>
                <c:pt idx="6">
                  <c:v>0.141271387126431</c:v>
                </c:pt>
                <c:pt idx="7">
                  <c:v>0.156087360302018</c:v>
                </c:pt>
                <c:pt idx="8">
                  <c:v>0.15118705576178301</c:v>
                </c:pt>
                <c:pt idx="9">
                  <c:v>0.212882831406323</c:v>
                </c:pt>
                <c:pt idx="10">
                  <c:v>0.428729398266399</c:v>
                </c:pt>
                <c:pt idx="11">
                  <c:v>0.28268289993904</c:v>
                </c:pt>
                <c:pt idx="12">
                  <c:v>0.591227156547806</c:v>
                </c:pt>
                <c:pt idx="13">
                  <c:v>0.75630355268231197</c:v>
                </c:pt>
                <c:pt idx="14">
                  <c:v>0.29565745885137201</c:v>
                </c:pt>
                <c:pt idx="15">
                  <c:v>4.7904142748671198E-2</c:v>
                </c:pt>
                <c:pt idx="16">
                  <c:v>0.235268036379983</c:v>
                </c:pt>
                <c:pt idx="17">
                  <c:v>4.5705207847359298E-2</c:v>
                </c:pt>
                <c:pt idx="18">
                  <c:v>0.30368852763454202</c:v>
                </c:pt>
                <c:pt idx="19">
                  <c:v>0.28725237853242103</c:v>
                </c:pt>
                <c:pt idx="20">
                  <c:v>0.57400519506759795</c:v>
                </c:pt>
                <c:pt idx="21">
                  <c:v>0.107893000803712</c:v>
                </c:pt>
                <c:pt idx="22">
                  <c:v>7.0332812929269503E-2</c:v>
                </c:pt>
                <c:pt idx="23">
                  <c:v>0.39014500856384898</c:v>
                </c:pt>
                <c:pt idx="24">
                  <c:v>0.360638473838159</c:v>
                </c:pt>
                <c:pt idx="25">
                  <c:v>0.71391803026242695</c:v>
                </c:pt>
                <c:pt idx="26">
                  <c:v>1.54059907190924E-2</c:v>
                </c:pt>
                <c:pt idx="27">
                  <c:v>5.7366531025242699E-3</c:v>
                </c:pt>
                <c:pt idx="28">
                  <c:v>9.4510404140144805E-2</c:v>
                </c:pt>
                <c:pt idx="29">
                  <c:v>2.39093618556891E-2</c:v>
                </c:pt>
                <c:pt idx="30">
                  <c:v>2.3964751717277601E-2</c:v>
                </c:pt>
                <c:pt idx="31">
                  <c:v>6.40620091753625E-3</c:v>
                </c:pt>
                <c:pt idx="32">
                  <c:v>3.40439064192107E-2</c:v>
                </c:pt>
                <c:pt idx="33">
                  <c:v>7.5411415412278804E-2</c:v>
                </c:pt>
                <c:pt idx="34">
                  <c:v>0.54161633090018901</c:v>
                </c:pt>
                <c:pt idx="35">
                  <c:v>0.12274485087949299</c:v>
                </c:pt>
                <c:pt idx="36">
                  <c:v>1.9817389966960999E-2</c:v>
                </c:pt>
                <c:pt idx="37">
                  <c:v>3.2016427083715299E-2</c:v>
                </c:pt>
                <c:pt idx="38">
                  <c:v>6.5721026027918503E-2</c:v>
                </c:pt>
                <c:pt idx="39">
                  <c:v>0.33711214346684998</c:v>
                </c:pt>
                <c:pt idx="40">
                  <c:v>2.8861285126010699E-2</c:v>
                </c:pt>
                <c:pt idx="41">
                  <c:v>5.0798481161968702E-2</c:v>
                </c:pt>
                <c:pt idx="42">
                  <c:v>1.8115155102524899E-2</c:v>
                </c:pt>
                <c:pt idx="43">
                  <c:v>8.4846801377026198E-3</c:v>
                </c:pt>
                <c:pt idx="44">
                  <c:v>1.9302765579831901E-2</c:v>
                </c:pt>
                <c:pt idx="45">
                  <c:v>9.1191660073285594E-3</c:v>
                </c:pt>
                <c:pt idx="46">
                  <c:v>0.33272305754475101</c:v>
                </c:pt>
                <c:pt idx="47">
                  <c:v>2.7529503914920001E-2</c:v>
                </c:pt>
                <c:pt idx="48">
                  <c:v>5.0494170832601102E-3</c:v>
                </c:pt>
                <c:pt idx="49">
                  <c:v>5.6617315477753899E-3</c:v>
                </c:pt>
                <c:pt idx="50">
                  <c:v>3.3565340626200597E-2</c:v>
                </c:pt>
                <c:pt idx="51">
                  <c:v>4.0922821858868801E-2</c:v>
                </c:pt>
                <c:pt idx="52">
                  <c:v>8.3310078295859308E-3</c:v>
                </c:pt>
                <c:pt idx="53">
                  <c:v>4.1238528047667904E-3</c:v>
                </c:pt>
                <c:pt idx="54">
                  <c:v>0.305534663740756</c:v>
                </c:pt>
                <c:pt idx="55">
                  <c:v>6.7613332193747202E-3</c:v>
                </c:pt>
                <c:pt idx="56">
                  <c:v>0.5433333001806</c:v>
                </c:pt>
                <c:pt idx="57">
                  <c:v>0.20449459533662101</c:v>
                </c:pt>
                <c:pt idx="58">
                  <c:v>0.55474815345790596</c:v>
                </c:pt>
                <c:pt idx="59">
                  <c:v>0.530079236205385</c:v>
                </c:pt>
                <c:pt idx="60">
                  <c:v>0.117003326438753</c:v>
                </c:pt>
                <c:pt idx="61">
                  <c:v>2.2347745945224901E-2</c:v>
                </c:pt>
                <c:pt idx="62">
                  <c:v>4.6017287493527199E-3</c:v>
                </c:pt>
                <c:pt idx="63">
                  <c:v>2.2161717272236501E-3</c:v>
                </c:pt>
                <c:pt idx="64">
                  <c:v>4.7257701625568098E-3</c:v>
                </c:pt>
                <c:pt idx="65">
                  <c:v>3.9608521019295004E-3</c:v>
                </c:pt>
                <c:pt idx="66">
                  <c:v>4.13153212030728E-3</c:v>
                </c:pt>
                <c:pt idx="67">
                  <c:v>3.66637023678566E-3</c:v>
                </c:pt>
                <c:pt idx="68">
                  <c:v>8.6008367766193996E-3</c:v>
                </c:pt>
                <c:pt idx="69">
                  <c:v>1.0952009089688399E-2</c:v>
                </c:pt>
                <c:pt idx="70">
                  <c:v>8.6432731366664402E-3</c:v>
                </c:pt>
                <c:pt idx="71">
                  <c:v>8.2356958114426504E-3</c:v>
                </c:pt>
                <c:pt idx="72">
                  <c:v>5.18446827846855E-2</c:v>
                </c:pt>
                <c:pt idx="73">
                  <c:v>1.9771288605257599E-3</c:v>
                </c:pt>
                <c:pt idx="74">
                  <c:v>5.8967996343297097E-3</c:v>
                </c:pt>
                <c:pt idx="75">
                  <c:v>2.5092420783479299E-2</c:v>
                </c:pt>
                <c:pt idx="76">
                  <c:v>0.14365036068859799</c:v>
                </c:pt>
                <c:pt idx="77">
                  <c:v>1.39596933661548E-2</c:v>
                </c:pt>
                <c:pt idx="78">
                  <c:v>1.3156537412152501E-2</c:v>
                </c:pt>
                <c:pt idx="79">
                  <c:v>9.4261021041488306E-3</c:v>
                </c:pt>
                <c:pt idx="80">
                  <c:v>4.4185965633888602E-2</c:v>
                </c:pt>
                <c:pt idx="81">
                  <c:v>7.4691707313100601E-3</c:v>
                </c:pt>
                <c:pt idx="82">
                  <c:v>3.9622130660452101E-2</c:v>
                </c:pt>
                <c:pt idx="83">
                  <c:v>2.7642798104615101E-3</c:v>
                </c:pt>
                <c:pt idx="84">
                  <c:v>2.5966447345587198E-3</c:v>
                </c:pt>
                <c:pt idx="85">
                  <c:v>4.7893142796328102E-3</c:v>
                </c:pt>
                <c:pt idx="86">
                  <c:v>8.6400926495640198E-2</c:v>
                </c:pt>
                <c:pt idx="87">
                  <c:v>5.2490460733115002E-2</c:v>
                </c:pt>
                <c:pt idx="88">
                  <c:v>9.1197670601366205E-3</c:v>
                </c:pt>
                <c:pt idx="89">
                  <c:v>3.3662462175622098E-3</c:v>
                </c:pt>
                <c:pt idx="90">
                  <c:v>1.9264397907040301E-3</c:v>
                </c:pt>
                <c:pt idx="91">
                  <c:v>4.1721598872332998E-3</c:v>
                </c:pt>
                <c:pt idx="92">
                  <c:v>2.8942752289981199E-3</c:v>
                </c:pt>
                <c:pt idx="93">
                  <c:v>0.18535476862286601</c:v>
                </c:pt>
                <c:pt idx="94">
                  <c:v>3.0033127950516901E-2</c:v>
                </c:pt>
                <c:pt idx="95">
                  <c:v>1.0665782790962501E-2</c:v>
                </c:pt>
                <c:pt idx="96">
                  <c:v>6.2905586763623202E-3</c:v>
                </c:pt>
                <c:pt idx="97">
                  <c:v>2.0834213246124999E-3</c:v>
                </c:pt>
                <c:pt idx="98">
                  <c:v>1.5080652595395601E-2</c:v>
                </c:pt>
                <c:pt idx="99">
                  <c:v>2.7004899788937199E-3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6-4E4D-A152-BF450F02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17 - start time 800000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Feuil9!$O$2:$O$101</c:f>
              <c:numCache>
                <c:formatCode>General</c:formatCode>
                <c:ptCount val="100"/>
                <c:pt idx="0">
                  <c:v>7.1049166102190198E-4</c:v>
                </c:pt>
                <c:pt idx="1">
                  <c:v>7.2635752836092799E-4</c:v>
                </c:pt>
                <c:pt idx="2">
                  <c:v>7.6700990506242597E-4</c:v>
                </c:pt>
                <c:pt idx="3">
                  <c:v>7.1627076934932901E-4</c:v>
                </c:pt>
                <c:pt idx="4">
                  <c:v>8.0113769448462004E-4</c:v>
                </c:pt>
                <c:pt idx="5">
                  <c:v>7.02245786995966E-4</c:v>
                </c:pt>
                <c:pt idx="6">
                  <c:v>8.3435204236840903E-4</c:v>
                </c:pt>
                <c:pt idx="7">
                  <c:v>8.34257424199285E-4</c:v>
                </c:pt>
                <c:pt idx="8">
                  <c:v>1.09945324112994E-3</c:v>
                </c:pt>
                <c:pt idx="9">
                  <c:v>2.3746684131229299E-2</c:v>
                </c:pt>
                <c:pt idx="10">
                  <c:v>1.0756044496980099E-3</c:v>
                </c:pt>
                <c:pt idx="11">
                  <c:v>1.1448592002737401E-3</c:v>
                </c:pt>
                <c:pt idx="12">
                  <c:v>1.0299720532157E-3</c:v>
                </c:pt>
                <c:pt idx="13">
                  <c:v>1.4693906574637899E-3</c:v>
                </c:pt>
                <c:pt idx="14">
                  <c:v>1.18833992996066E-3</c:v>
                </c:pt>
                <c:pt idx="15">
                  <c:v>7.9534739915297203E-4</c:v>
                </c:pt>
                <c:pt idx="16">
                  <c:v>8.8473761332083804E-4</c:v>
                </c:pt>
                <c:pt idx="17">
                  <c:v>1.11345769493805E-3</c:v>
                </c:pt>
                <c:pt idx="18">
                  <c:v>1.31616656205462E-3</c:v>
                </c:pt>
                <c:pt idx="19">
                  <c:v>8.9501346020376003E-4</c:v>
                </c:pt>
                <c:pt idx="20">
                  <c:v>2.2272361579724E-3</c:v>
                </c:pt>
                <c:pt idx="21">
                  <c:v>1.36647933170761E-3</c:v>
                </c:pt>
                <c:pt idx="22">
                  <c:v>9.5478241525336202E-4</c:v>
                </c:pt>
                <c:pt idx="23">
                  <c:v>8.4962523063600401E-4</c:v>
                </c:pt>
                <c:pt idx="24">
                  <c:v>9.1697687145470897E-4</c:v>
                </c:pt>
                <c:pt idx="25">
                  <c:v>1.1912207408576001E-3</c:v>
                </c:pt>
                <c:pt idx="26">
                  <c:v>7.3374629825502698E-4</c:v>
                </c:pt>
                <c:pt idx="27">
                  <c:v>8.6909899395661505E-4</c:v>
                </c:pt>
                <c:pt idx="28">
                  <c:v>1.16344709614923E-3</c:v>
                </c:pt>
                <c:pt idx="29">
                  <c:v>8.9539590069289397E-4</c:v>
                </c:pt>
                <c:pt idx="30">
                  <c:v>9.0806529573646798E-4</c:v>
                </c:pt>
                <c:pt idx="31">
                  <c:v>9.5537092164510798E-4</c:v>
                </c:pt>
                <c:pt idx="32">
                  <c:v>9.4298257947974401E-4</c:v>
                </c:pt>
                <c:pt idx="33">
                  <c:v>1.4530181220828401E-3</c:v>
                </c:pt>
                <c:pt idx="34">
                  <c:v>8.7477247696930098E-4</c:v>
                </c:pt>
                <c:pt idx="35">
                  <c:v>6.3629224241883902E-4</c:v>
                </c:pt>
                <c:pt idx="36">
                  <c:v>7.7763857599080397E-4</c:v>
                </c:pt>
                <c:pt idx="37">
                  <c:v>1.4720005392393201E-3</c:v>
                </c:pt>
                <c:pt idx="38">
                  <c:v>9.7451911130376902E-4</c:v>
                </c:pt>
                <c:pt idx="39">
                  <c:v>1.1057199559815799E-3</c:v>
                </c:pt>
                <c:pt idx="40">
                  <c:v>8.6876439010114903E-4</c:v>
                </c:pt>
                <c:pt idx="41">
                  <c:v>9.0073244833779496E-4</c:v>
                </c:pt>
                <c:pt idx="42">
                  <c:v>5.7028482124063104E-3</c:v>
                </c:pt>
                <c:pt idx="43">
                  <c:v>7.9802981595836295E-4</c:v>
                </c:pt>
                <c:pt idx="44">
                  <c:v>3.1953364577721002E-3</c:v>
                </c:pt>
                <c:pt idx="45">
                  <c:v>1.0870900894115599E-3</c:v>
                </c:pt>
                <c:pt idx="46">
                  <c:v>9.0895836569025701E-4</c:v>
                </c:pt>
                <c:pt idx="47">
                  <c:v>2.0775150039739699E-3</c:v>
                </c:pt>
                <c:pt idx="48">
                  <c:v>7.3366883320555396E-4</c:v>
                </c:pt>
                <c:pt idx="49">
                  <c:v>1.41044639246031E-3</c:v>
                </c:pt>
                <c:pt idx="50">
                  <c:v>2.4698487741716098E-3</c:v>
                </c:pt>
                <c:pt idx="51">
                  <c:v>1.007344263358E-3</c:v>
                </c:pt>
                <c:pt idx="52">
                  <c:v>9.8426825153732109E-4</c:v>
                </c:pt>
                <c:pt idx="53">
                  <c:v>9.8677925228625191E-4</c:v>
                </c:pt>
                <c:pt idx="54">
                  <c:v>1.1048858878760599E-3</c:v>
                </c:pt>
                <c:pt idx="55">
                  <c:v>1.00185443847687E-3</c:v>
                </c:pt>
                <c:pt idx="56">
                  <c:v>1.1363645422758999E-3</c:v>
                </c:pt>
                <c:pt idx="57">
                  <c:v>8.4544908702245301E-4</c:v>
                </c:pt>
                <c:pt idx="58">
                  <c:v>1.2096146795922301E-3</c:v>
                </c:pt>
                <c:pt idx="59">
                  <c:v>2.1712985105208901E-2</c:v>
                </c:pt>
                <c:pt idx="60">
                  <c:v>1.2060137442407399E-2</c:v>
                </c:pt>
                <c:pt idx="61">
                  <c:v>5.6485310282256502E-3</c:v>
                </c:pt>
                <c:pt idx="62">
                  <c:v>9.2042631905463693E-3</c:v>
                </c:pt>
                <c:pt idx="63">
                  <c:v>3.8434337546043502E-3</c:v>
                </c:pt>
                <c:pt idx="64">
                  <c:v>1.53585571745738E-3</c:v>
                </c:pt>
                <c:pt idx="65">
                  <c:v>9.9282914061427801E-4</c:v>
                </c:pt>
                <c:pt idx="66">
                  <c:v>8.8844080372603895E-4</c:v>
                </c:pt>
                <c:pt idx="67">
                  <c:v>1.01107680474546E-3</c:v>
                </c:pt>
                <c:pt idx="68">
                  <c:v>9.7234453771402097E-4</c:v>
                </c:pt>
                <c:pt idx="69">
                  <c:v>1.1268945165237301E-3</c:v>
                </c:pt>
                <c:pt idx="70">
                  <c:v>1.24528698537016E-3</c:v>
                </c:pt>
                <c:pt idx="71">
                  <c:v>8.1719830499435398E-4</c:v>
                </c:pt>
                <c:pt idx="72">
                  <c:v>3.1192355103630501E-3</c:v>
                </c:pt>
                <c:pt idx="73">
                  <c:v>7.4767905355434196E-4</c:v>
                </c:pt>
                <c:pt idx="74">
                  <c:v>8.5493136429640702E-4</c:v>
                </c:pt>
                <c:pt idx="75">
                  <c:v>8.5736170295478101E-2</c:v>
                </c:pt>
                <c:pt idx="76">
                  <c:v>6.2463607641362502E-3</c:v>
                </c:pt>
                <c:pt idx="77">
                  <c:v>1.0046754210553299E-3</c:v>
                </c:pt>
                <c:pt idx="78">
                  <c:v>1.3433649355846899E-3</c:v>
                </c:pt>
                <c:pt idx="79">
                  <c:v>2.5337230452349199E-3</c:v>
                </c:pt>
                <c:pt idx="80">
                  <c:v>9.1319707660174202E-4</c:v>
                </c:pt>
                <c:pt idx="81">
                  <c:v>9.1369481449655901E-4</c:v>
                </c:pt>
                <c:pt idx="82">
                  <c:v>1.2103757167213399E-3</c:v>
                </c:pt>
                <c:pt idx="83">
                  <c:v>2.0100850696019999E-3</c:v>
                </c:pt>
                <c:pt idx="84">
                  <c:v>1.6411321524846E-3</c:v>
                </c:pt>
                <c:pt idx="85">
                  <c:v>2.5368717177518501E-3</c:v>
                </c:pt>
                <c:pt idx="86">
                  <c:v>1.4364144989005899E-3</c:v>
                </c:pt>
                <c:pt idx="87">
                  <c:v>2.4942397157400199E-3</c:v>
                </c:pt>
                <c:pt idx="88">
                  <c:v>1.26420163367054E-3</c:v>
                </c:pt>
                <c:pt idx="89">
                  <c:v>1.22550233414182E-2</c:v>
                </c:pt>
                <c:pt idx="90">
                  <c:v>1.13895753181737E-3</c:v>
                </c:pt>
                <c:pt idx="91">
                  <c:v>1.8776243147529399E-3</c:v>
                </c:pt>
                <c:pt idx="92">
                  <c:v>1.1462693631104999E-3</c:v>
                </c:pt>
                <c:pt idx="93">
                  <c:v>1.1315574993499999E-2</c:v>
                </c:pt>
                <c:pt idx="94">
                  <c:v>1.4681079713784501E-3</c:v>
                </c:pt>
                <c:pt idx="95">
                  <c:v>8.8776649039916801E-4</c:v>
                </c:pt>
                <c:pt idx="96">
                  <c:v>1.0608537850199001E-3</c:v>
                </c:pt>
                <c:pt idx="97">
                  <c:v>1.0783287438587801E-3</c:v>
                </c:pt>
                <c:pt idx="98">
                  <c:v>8.5441534100566996E-4</c:v>
                </c:pt>
                <c:pt idx="99">
                  <c:v>2.3327186620663801E-3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9-416D-80DF-B04498C4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17 - start time 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021834297531"/>
          <c:y val="0.18944457863378913"/>
          <c:w val="0.82860145841447741"/>
          <c:h val="0.664966691870926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Feuil7!$H$2:$H$101</c:f>
              <c:numCache>
                <c:formatCode>General</c:formatCode>
                <c:ptCount val="100"/>
                <c:pt idx="0">
                  <c:v>0.99904483556747403</c:v>
                </c:pt>
                <c:pt idx="1">
                  <c:v>0.99939572811126698</c:v>
                </c:pt>
                <c:pt idx="2">
                  <c:v>0.99939322471618597</c:v>
                </c:pt>
                <c:pt idx="3">
                  <c:v>0.62861549854278498</c:v>
                </c:pt>
                <c:pt idx="4">
                  <c:v>0.99965775012969904</c:v>
                </c:pt>
                <c:pt idx="5">
                  <c:v>0.99958449602126997</c:v>
                </c:pt>
                <c:pt idx="6">
                  <c:v>0.99754780530929499</c:v>
                </c:pt>
                <c:pt idx="7">
                  <c:v>0.99935311079025202</c:v>
                </c:pt>
                <c:pt idx="8">
                  <c:v>0.99959701299667303</c:v>
                </c:pt>
                <c:pt idx="9">
                  <c:v>0.997539281845092</c:v>
                </c:pt>
                <c:pt idx="10">
                  <c:v>0.99786621332168501</c:v>
                </c:pt>
                <c:pt idx="11">
                  <c:v>0.999034643173217</c:v>
                </c:pt>
                <c:pt idx="12">
                  <c:v>0.999714195728302</c:v>
                </c:pt>
                <c:pt idx="13">
                  <c:v>0.99973064661026001</c:v>
                </c:pt>
                <c:pt idx="14">
                  <c:v>0.99812787771224898</c:v>
                </c:pt>
                <c:pt idx="15">
                  <c:v>0.99574005603790205</c:v>
                </c:pt>
                <c:pt idx="16">
                  <c:v>0.999436795711517</c:v>
                </c:pt>
                <c:pt idx="17">
                  <c:v>0.99692922830581598</c:v>
                </c:pt>
                <c:pt idx="18">
                  <c:v>0.99908089637756303</c:v>
                </c:pt>
                <c:pt idx="19">
                  <c:v>0.99979418516159002</c:v>
                </c:pt>
                <c:pt idx="20">
                  <c:v>0.99872404336929299</c:v>
                </c:pt>
                <c:pt idx="21">
                  <c:v>0.99732261896133401</c:v>
                </c:pt>
                <c:pt idx="22">
                  <c:v>0.99923753738403298</c:v>
                </c:pt>
                <c:pt idx="23">
                  <c:v>0.99901270866393999</c:v>
                </c:pt>
                <c:pt idx="24">
                  <c:v>0.99945610761642401</c:v>
                </c:pt>
                <c:pt idx="25">
                  <c:v>0.99961781501769997</c:v>
                </c:pt>
                <c:pt idx="26">
                  <c:v>0.99769526720046897</c:v>
                </c:pt>
                <c:pt idx="27">
                  <c:v>0.99964547157287498</c:v>
                </c:pt>
                <c:pt idx="28">
                  <c:v>0.99961781501769997</c:v>
                </c:pt>
                <c:pt idx="29">
                  <c:v>0.99939775466918901</c:v>
                </c:pt>
                <c:pt idx="30">
                  <c:v>0.99811697006225497</c:v>
                </c:pt>
                <c:pt idx="31">
                  <c:v>0.99463790655136097</c:v>
                </c:pt>
                <c:pt idx="32">
                  <c:v>0.99958187341689997</c:v>
                </c:pt>
                <c:pt idx="33">
                  <c:v>0.99960321187973</c:v>
                </c:pt>
                <c:pt idx="34">
                  <c:v>0.99926692247390703</c:v>
                </c:pt>
                <c:pt idx="35">
                  <c:v>0.99954187870025601</c:v>
                </c:pt>
                <c:pt idx="36">
                  <c:v>0.99921560287475497</c:v>
                </c:pt>
                <c:pt idx="37">
                  <c:v>0.99792897701263406</c:v>
                </c:pt>
                <c:pt idx="38">
                  <c:v>0.99936896562576205</c:v>
                </c:pt>
                <c:pt idx="39">
                  <c:v>0.99870598316192605</c:v>
                </c:pt>
                <c:pt idx="40">
                  <c:v>0.99789339303970304</c:v>
                </c:pt>
                <c:pt idx="41">
                  <c:v>0.99971681833267201</c:v>
                </c:pt>
                <c:pt idx="42">
                  <c:v>0.99936515092849698</c:v>
                </c:pt>
                <c:pt idx="43">
                  <c:v>0.99952185153961104</c:v>
                </c:pt>
                <c:pt idx="44">
                  <c:v>0.99965119361877397</c:v>
                </c:pt>
                <c:pt idx="45">
                  <c:v>0.99942076206207198</c:v>
                </c:pt>
                <c:pt idx="46">
                  <c:v>0.9997199177742</c:v>
                </c:pt>
                <c:pt idx="47">
                  <c:v>0.99952316284179599</c:v>
                </c:pt>
                <c:pt idx="48">
                  <c:v>0.99899286031723</c:v>
                </c:pt>
                <c:pt idx="49">
                  <c:v>0.99924987554550104</c:v>
                </c:pt>
                <c:pt idx="50">
                  <c:v>0.99959582090377797</c:v>
                </c:pt>
                <c:pt idx="51">
                  <c:v>0.998615622520446</c:v>
                </c:pt>
                <c:pt idx="52">
                  <c:v>0.99955099821090598</c:v>
                </c:pt>
                <c:pt idx="53">
                  <c:v>0.99943143129348699</c:v>
                </c:pt>
                <c:pt idx="54">
                  <c:v>0.99975758790969804</c:v>
                </c:pt>
                <c:pt idx="55">
                  <c:v>0.995078444480895</c:v>
                </c:pt>
                <c:pt idx="56">
                  <c:v>0.99893230199813798</c:v>
                </c:pt>
                <c:pt idx="57">
                  <c:v>0.99645978212356501</c:v>
                </c:pt>
                <c:pt idx="58">
                  <c:v>0.99816590547561601</c:v>
                </c:pt>
                <c:pt idx="59">
                  <c:v>0.99918097257614102</c:v>
                </c:pt>
                <c:pt idx="60">
                  <c:v>0.99941647052764804</c:v>
                </c:pt>
                <c:pt idx="61">
                  <c:v>0.99965822696685702</c:v>
                </c:pt>
                <c:pt idx="62">
                  <c:v>0.99933809041976895</c:v>
                </c:pt>
                <c:pt idx="63">
                  <c:v>0.99777179956436102</c:v>
                </c:pt>
                <c:pt idx="64">
                  <c:v>0.99936920404434204</c:v>
                </c:pt>
                <c:pt idx="65">
                  <c:v>0.99973481893539395</c:v>
                </c:pt>
                <c:pt idx="66">
                  <c:v>0.99977117776870705</c:v>
                </c:pt>
                <c:pt idx="67">
                  <c:v>0.99973756074905296</c:v>
                </c:pt>
                <c:pt idx="68">
                  <c:v>0.99728751182556097</c:v>
                </c:pt>
                <c:pt idx="69">
                  <c:v>0.99942600727081199</c:v>
                </c:pt>
                <c:pt idx="70">
                  <c:v>0.99865984916687001</c:v>
                </c:pt>
                <c:pt idx="71">
                  <c:v>0.99388861656188898</c:v>
                </c:pt>
                <c:pt idx="72">
                  <c:v>0.99946802854537897</c:v>
                </c:pt>
                <c:pt idx="73">
                  <c:v>0.99418854713439897</c:v>
                </c:pt>
                <c:pt idx="74">
                  <c:v>0.99804353713989202</c:v>
                </c:pt>
                <c:pt idx="75">
                  <c:v>0.998721063137054</c:v>
                </c:pt>
                <c:pt idx="76">
                  <c:v>0.99902951717376698</c:v>
                </c:pt>
                <c:pt idx="77">
                  <c:v>0.99922490119934004</c:v>
                </c:pt>
                <c:pt idx="78">
                  <c:v>0.99974149465560902</c:v>
                </c:pt>
                <c:pt idx="79">
                  <c:v>0.99911040067672696</c:v>
                </c:pt>
                <c:pt idx="80">
                  <c:v>0.998823702335357</c:v>
                </c:pt>
                <c:pt idx="81">
                  <c:v>0.99562519788741999</c:v>
                </c:pt>
                <c:pt idx="82">
                  <c:v>0.99956232309341397</c:v>
                </c:pt>
                <c:pt idx="83">
                  <c:v>0.99872511625289895</c:v>
                </c:pt>
                <c:pt idx="84">
                  <c:v>0.93964105844497603</c:v>
                </c:pt>
                <c:pt idx="85">
                  <c:v>0.98482656478881803</c:v>
                </c:pt>
                <c:pt idx="86">
                  <c:v>0.99947887659072798</c:v>
                </c:pt>
                <c:pt idx="87">
                  <c:v>0.992448210716247</c:v>
                </c:pt>
                <c:pt idx="88">
                  <c:v>0.99653142690658503</c:v>
                </c:pt>
                <c:pt idx="89">
                  <c:v>0.99694663286209095</c:v>
                </c:pt>
                <c:pt idx="90">
                  <c:v>0.99977308511733998</c:v>
                </c:pt>
                <c:pt idx="91">
                  <c:v>0.99969458580017001</c:v>
                </c:pt>
                <c:pt idx="92">
                  <c:v>0.99893218278884799</c:v>
                </c:pt>
                <c:pt idx="93">
                  <c:v>0.50396645069122303</c:v>
                </c:pt>
                <c:pt idx="94">
                  <c:v>0.999298095703125</c:v>
                </c:pt>
                <c:pt idx="95">
                  <c:v>0.999575436115264</c:v>
                </c:pt>
                <c:pt idx="96">
                  <c:v>0.999531030654907</c:v>
                </c:pt>
                <c:pt idx="97">
                  <c:v>0.99972516298294001</c:v>
                </c:pt>
                <c:pt idx="98">
                  <c:v>0.99886155128479004</c:v>
                </c:pt>
                <c:pt idx="99">
                  <c:v>0.99968290328979403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C-4308-A906-06BDB51A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 Cross-Entropy Loss for SGD-32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Feuil8!$A$1</c:f>
              <c:strCache>
                <c:ptCount val="1"/>
                <c:pt idx="0">
                  <c:v>0,412972864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Feuil8!$A$1:$A$50</c:f>
              <c:numCache>
                <c:formatCode>General</c:formatCode>
                <c:ptCount val="50"/>
                <c:pt idx="0">
                  <c:v>0.41297286387700499</c:v>
                </c:pt>
                <c:pt idx="1">
                  <c:v>0.21378327780348499</c:v>
                </c:pt>
                <c:pt idx="2">
                  <c:v>0.15772710294301001</c:v>
                </c:pt>
                <c:pt idx="3">
                  <c:v>0.133005278794531</c:v>
                </c:pt>
                <c:pt idx="4">
                  <c:v>0.12960314707838599</c:v>
                </c:pt>
                <c:pt idx="5">
                  <c:v>9.7682961525786094E-2</c:v>
                </c:pt>
                <c:pt idx="6">
                  <c:v>0.109676457203443</c:v>
                </c:pt>
                <c:pt idx="7">
                  <c:v>7.6543168506871095E-2</c:v>
                </c:pt>
                <c:pt idx="8">
                  <c:v>6.4805241236817801E-2</c:v>
                </c:pt>
                <c:pt idx="9">
                  <c:v>5.3143680791490802E-2</c:v>
                </c:pt>
                <c:pt idx="10">
                  <c:v>5.1601932634383597E-2</c:v>
                </c:pt>
                <c:pt idx="11">
                  <c:v>4.61709718513892E-2</c:v>
                </c:pt>
                <c:pt idx="12">
                  <c:v>4.45631064923677E-2</c:v>
                </c:pt>
                <c:pt idx="13">
                  <c:v>4.1916846150442097E-2</c:v>
                </c:pt>
                <c:pt idx="14">
                  <c:v>4.4078456281017801E-2</c:v>
                </c:pt>
                <c:pt idx="15">
                  <c:v>4.0398199728507E-2</c:v>
                </c:pt>
                <c:pt idx="16">
                  <c:v>3.95160024038771E-2</c:v>
                </c:pt>
                <c:pt idx="17">
                  <c:v>3.7171976580732798E-2</c:v>
                </c:pt>
                <c:pt idx="18">
                  <c:v>3.9965895838915598E-2</c:v>
                </c:pt>
                <c:pt idx="19">
                  <c:v>3.4831294387965298E-2</c:v>
                </c:pt>
                <c:pt idx="20">
                  <c:v>3.99027602315059E-2</c:v>
                </c:pt>
                <c:pt idx="21">
                  <c:v>3.8780507544468303E-2</c:v>
                </c:pt>
                <c:pt idx="22">
                  <c:v>3.5557890584915298E-2</c:v>
                </c:pt>
                <c:pt idx="23">
                  <c:v>3.4932231089144998E-2</c:v>
                </c:pt>
                <c:pt idx="24">
                  <c:v>3.2356747462820697E-2</c:v>
                </c:pt>
                <c:pt idx="25">
                  <c:v>3.3273671974029001E-2</c:v>
                </c:pt>
                <c:pt idx="26">
                  <c:v>3.68314708379536E-2</c:v>
                </c:pt>
                <c:pt idx="27">
                  <c:v>4.0613171957578999E-2</c:v>
                </c:pt>
                <c:pt idx="28">
                  <c:v>3.7706455049723801E-2</c:v>
                </c:pt>
                <c:pt idx="29">
                  <c:v>2.9384597284810601E-2</c:v>
                </c:pt>
                <c:pt idx="30">
                  <c:v>2.7333767320375998E-2</c:v>
                </c:pt>
                <c:pt idx="31">
                  <c:v>4.4930926924672598E-2</c:v>
                </c:pt>
                <c:pt idx="32">
                  <c:v>2.3795645807541999E-2</c:v>
                </c:pt>
                <c:pt idx="33">
                  <c:v>1.43281754231814E-2</c:v>
                </c:pt>
                <c:pt idx="34">
                  <c:v>7.0723977809945299E-2</c:v>
                </c:pt>
                <c:pt idx="35">
                  <c:v>2.1059260671306701E-2</c:v>
                </c:pt>
                <c:pt idx="36">
                  <c:v>1.36151532633102E-2</c:v>
                </c:pt>
                <c:pt idx="37">
                  <c:v>1.24330771116491E-2</c:v>
                </c:pt>
                <c:pt idx="38">
                  <c:v>1.38253385806028E-2</c:v>
                </c:pt>
                <c:pt idx="39">
                  <c:v>1.0797690555576001E-2</c:v>
                </c:pt>
                <c:pt idx="40">
                  <c:v>5.9288057462702397E-3</c:v>
                </c:pt>
                <c:pt idx="41">
                  <c:v>5.1104261994496299E-3</c:v>
                </c:pt>
                <c:pt idx="42">
                  <c:v>3.9368396675487699E-3</c:v>
                </c:pt>
                <c:pt idx="43">
                  <c:v>3.5128372001458599E-3</c:v>
                </c:pt>
                <c:pt idx="44">
                  <c:v>3.70469569164841E-3</c:v>
                </c:pt>
                <c:pt idx="45">
                  <c:v>4.1535696733437499E-3</c:v>
                </c:pt>
                <c:pt idx="46">
                  <c:v>2.75927668857695E-3</c:v>
                </c:pt>
                <c:pt idx="47">
                  <c:v>2.9533571064989002E-3</c:v>
                </c:pt>
                <c:pt idx="48">
                  <c:v>2.1033939304910699E-3</c:v>
                </c:pt>
                <c:pt idx="49">
                  <c:v>2.3177018700342401E-3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F-4785-BBD0-8C9A6B03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52319"/>
        <c:axId val="1658742943"/>
      </c:scatterChart>
      <c:valAx>
        <c:axId val="163465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42943"/>
        <c:crosses val="autoZero"/>
        <c:crossBetween val="midCat"/>
      </c:valAx>
      <c:valAx>
        <c:axId val="16587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5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Feuil1!$O$6:$O$105</c:f>
              <c:numCache>
                <c:formatCode>General</c:formatCode>
                <c:ptCount val="100"/>
                <c:pt idx="0">
                  <c:v>0.37608112405741101</c:v>
                </c:pt>
                <c:pt idx="1">
                  <c:v>0.57466604158065804</c:v>
                </c:pt>
                <c:pt idx="2">
                  <c:v>0.37950770325989303</c:v>
                </c:pt>
                <c:pt idx="3">
                  <c:v>0.61213417403905401</c:v>
                </c:pt>
                <c:pt idx="4">
                  <c:v>0.420604245205562</c:v>
                </c:pt>
                <c:pt idx="5">
                  <c:v>0.48961240797587102</c:v>
                </c:pt>
                <c:pt idx="6">
                  <c:v>0.72038025356305901</c:v>
                </c:pt>
                <c:pt idx="7">
                  <c:v>0.36933819514155303</c:v>
                </c:pt>
                <c:pt idx="8">
                  <c:v>0.34748724092431599</c:v>
                </c:pt>
                <c:pt idx="9">
                  <c:v>0.31612273752428399</c:v>
                </c:pt>
                <c:pt idx="10">
                  <c:v>0.33759849580113799</c:v>
                </c:pt>
                <c:pt idx="11">
                  <c:v>0.44268571128044298</c:v>
                </c:pt>
                <c:pt idx="12">
                  <c:v>0.50687459245241795</c:v>
                </c:pt>
                <c:pt idx="13">
                  <c:v>0.61792225171811099</c:v>
                </c:pt>
                <c:pt idx="14">
                  <c:v>0.68711339232322899</c:v>
                </c:pt>
                <c:pt idx="15">
                  <c:v>0.35734737868347499</c:v>
                </c:pt>
                <c:pt idx="16">
                  <c:v>0.28239054706199801</c:v>
                </c:pt>
                <c:pt idx="17">
                  <c:v>0.33500699010325702</c:v>
                </c:pt>
                <c:pt idx="18">
                  <c:v>0.45883594700350799</c:v>
                </c:pt>
                <c:pt idx="19">
                  <c:v>0.483164628878409</c:v>
                </c:pt>
                <c:pt idx="20">
                  <c:v>0.56444148640098402</c:v>
                </c:pt>
                <c:pt idx="21">
                  <c:v>0.67809286124615598</c:v>
                </c:pt>
                <c:pt idx="22">
                  <c:v>0.75183989571560395</c:v>
                </c:pt>
                <c:pt idx="23">
                  <c:v>0.71156849362073304</c:v>
                </c:pt>
                <c:pt idx="24">
                  <c:v>0.46448370422615798</c:v>
                </c:pt>
                <c:pt idx="25">
                  <c:v>0.36932480596928902</c:v>
                </c:pt>
                <c:pt idx="26">
                  <c:v>0.21116417459167899</c:v>
                </c:pt>
                <c:pt idx="27">
                  <c:v>0.377024181366508</c:v>
                </c:pt>
                <c:pt idx="28">
                  <c:v>0.44717565089931499</c:v>
                </c:pt>
                <c:pt idx="29">
                  <c:v>0.29732286634455402</c:v>
                </c:pt>
                <c:pt idx="30">
                  <c:v>0.2864573401544</c:v>
                </c:pt>
                <c:pt idx="31">
                  <c:v>0.258564102625919</c:v>
                </c:pt>
                <c:pt idx="32">
                  <c:v>0.42255675684224803</c:v>
                </c:pt>
                <c:pt idx="33">
                  <c:v>0.351031054487845</c:v>
                </c:pt>
                <c:pt idx="34">
                  <c:v>0.41407588781856902</c:v>
                </c:pt>
                <c:pt idx="35">
                  <c:v>0.232281273403354</c:v>
                </c:pt>
                <c:pt idx="36">
                  <c:v>0.44827023998688298</c:v>
                </c:pt>
                <c:pt idx="37">
                  <c:v>0.32018391093709098</c:v>
                </c:pt>
                <c:pt idx="38">
                  <c:v>0.23735257421004299</c:v>
                </c:pt>
                <c:pt idx="39">
                  <c:v>0.43159515917367502</c:v>
                </c:pt>
                <c:pt idx="40">
                  <c:v>0.24285972660174601</c:v>
                </c:pt>
                <c:pt idx="41">
                  <c:v>0.52745291977851505</c:v>
                </c:pt>
                <c:pt idx="42">
                  <c:v>0.28968359207886002</c:v>
                </c:pt>
                <c:pt idx="43">
                  <c:v>0.342894177861223</c:v>
                </c:pt>
                <c:pt idx="44">
                  <c:v>0.37332675859833803</c:v>
                </c:pt>
                <c:pt idx="45">
                  <c:v>0.52248639290466103</c:v>
                </c:pt>
                <c:pt idx="46">
                  <c:v>0.373919288614254</c:v>
                </c:pt>
                <c:pt idx="47">
                  <c:v>0.40337026619628003</c:v>
                </c:pt>
                <c:pt idx="48">
                  <c:v>0.35176547519718798</c:v>
                </c:pt>
                <c:pt idx="49">
                  <c:v>0.50773101001333598</c:v>
                </c:pt>
                <c:pt idx="50">
                  <c:v>0.39085976362136099</c:v>
                </c:pt>
                <c:pt idx="51">
                  <c:v>0.420481076237952</c:v>
                </c:pt>
                <c:pt idx="52">
                  <c:v>0.459755914942166</c:v>
                </c:pt>
                <c:pt idx="53">
                  <c:v>0.374510546336775</c:v>
                </c:pt>
                <c:pt idx="54">
                  <c:v>0.59817324025016005</c:v>
                </c:pt>
                <c:pt idx="55">
                  <c:v>0.388629412123292</c:v>
                </c:pt>
                <c:pt idx="56">
                  <c:v>0.72687975884710398</c:v>
                </c:pt>
                <c:pt idx="57">
                  <c:v>0.749586153483359</c:v>
                </c:pt>
                <c:pt idx="58">
                  <c:v>0.710761829095092</c:v>
                </c:pt>
                <c:pt idx="59">
                  <c:v>0.75560731993115604</c:v>
                </c:pt>
                <c:pt idx="60">
                  <c:v>0.81382730363568301</c:v>
                </c:pt>
                <c:pt idx="61">
                  <c:v>0.783164469545932</c:v>
                </c:pt>
                <c:pt idx="62">
                  <c:v>0.73717282004791895</c:v>
                </c:pt>
                <c:pt idx="63">
                  <c:v>0.80517501797894997</c:v>
                </c:pt>
                <c:pt idx="64">
                  <c:v>0.81511471694696502</c:v>
                </c:pt>
                <c:pt idx="65">
                  <c:v>0.81674897953667702</c:v>
                </c:pt>
                <c:pt idx="66">
                  <c:v>0.81437443553627298</c:v>
                </c:pt>
                <c:pt idx="67">
                  <c:v>0.81643885336480704</c:v>
                </c:pt>
                <c:pt idx="68">
                  <c:v>0.81192531771235299</c:v>
                </c:pt>
                <c:pt idx="69">
                  <c:v>0.79973690528102104</c:v>
                </c:pt>
                <c:pt idx="70">
                  <c:v>0.80818927170383403</c:v>
                </c:pt>
                <c:pt idx="71">
                  <c:v>0.80789129075566202</c:v>
                </c:pt>
                <c:pt idx="72">
                  <c:v>0.77478333199000604</c:v>
                </c:pt>
                <c:pt idx="73">
                  <c:v>0.724791539697759</c:v>
                </c:pt>
                <c:pt idx="74">
                  <c:v>0.57074789434391604</c:v>
                </c:pt>
                <c:pt idx="75">
                  <c:v>0.60299403347644098</c:v>
                </c:pt>
                <c:pt idx="76">
                  <c:v>0.62910039085226899</c:v>
                </c:pt>
                <c:pt idx="77">
                  <c:v>0.647573167203088</c:v>
                </c:pt>
                <c:pt idx="78">
                  <c:v>0.61634572687876898</c:v>
                </c:pt>
                <c:pt idx="79">
                  <c:v>0.41968155475375402</c:v>
                </c:pt>
                <c:pt idx="80">
                  <c:v>0.33668117029915201</c:v>
                </c:pt>
                <c:pt idx="81">
                  <c:v>0.29082012800784701</c:v>
                </c:pt>
                <c:pt idx="82">
                  <c:v>0.49407918952956598</c:v>
                </c:pt>
                <c:pt idx="83">
                  <c:v>0.43632190991415598</c:v>
                </c:pt>
                <c:pt idx="84">
                  <c:v>0.37631818931337502</c:v>
                </c:pt>
                <c:pt idx="85">
                  <c:v>0.40914797107741002</c:v>
                </c:pt>
                <c:pt idx="86">
                  <c:v>0.27747947663309602</c:v>
                </c:pt>
                <c:pt idx="87">
                  <c:v>0.32985933225078201</c:v>
                </c:pt>
                <c:pt idx="88">
                  <c:v>0.24829527662836301</c:v>
                </c:pt>
                <c:pt idx="89">
                  <c:v>0.31561767645095701</c:v>
                </c:pt>
                <c:pt idx="90">
                  <c:v>0.321990996623231</c:v>
                </c:pt>
                <c:pt idx="91">
                  <c:v>0.21192028479118</c:v>
                </c:pt>
                <c:pt idx="92">
                  <c:v>0.18249765521918199</c:v>
                </c:pt>
                <c:pt idx="93">
                  <c:v>0.39387105639085201</c:v>
                </c:pt>
                <c:pt idx="94">
                  <c:v>0.21471796415040101</c:v>
                </c:pt>
                <c:pt idx="95">
                  <c:v>0.18124244032442199</c:v>
                </c:pt>
                <c:pt idx="96">
                  <c:v>0.202157123625445</c:v>
                </c:pt>
                <c:pt idx="97">
                  <c:v>0.40703662706414201</c:v>
                </c:pt>
                <c:pt idx="98">
                  <c:v>0.243978599903622</c:v>
                </c:pt>
                <c:pt idx="99">
                  <c:v>0.237018692675216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2-488B-B6E9-A565F300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Feuil1!$P$6:$P$105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E-4044-A3C1-06184D78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Feuil1!$O$6:$O$105</c:f>
              <c:numCache>
                <c:formatCode>General</c:formatCode>
                <c:ptCount val="100"/>
                <c:pt idx="0">
                  <c:v>0.37608112405741101</c:v>
                </c:pt>
                <c:pt idx="1">
                  <c:v>0.57466604158065804</c:v>
                </c:pt>
                <c:pt idx="2">
                  <c:v>0.37950770325989303</c:v>
                </c:pt>
                <c:pt idx="3">
                  <c:v>0.61213417403905401</c:v>
                </c:pt>
                <c:pt idx="4">
                  <c:v>0.420604245205562</c:v>
                </c:pt>
                <c:pt idx="5">
                  <c:v>0.48961240797587102</c:v>
                </c:pt>
                <c:pt idx="6">
                  <c:v>0.72038025356305901</c:v>
                </c:pt>
                <c:pt idx="7">
                  <c:v>0.36933819514155303</c:v>
                </c:pt>
                <c:pt idx="8">
                  <c:v>0.34748724092431599</c:v>
                </c:pt>
                <c:pt idx="9">
                  <c:v>0.31612273752428399</c:v>
                </c:pt>
                <c:pt idx="10">
                  <c:v>0.33759849580113799</c:v>
                </c:pt>
                <c:pt idx="11">
                  <c:v>0.44268571128044298</c:v>
                </c:pt>
                <c:pt idx="12">
                  <c:v>0.50687459245241795</c:v>
                </c:pt>
                <c:pt idx="13">
                  <c:v>0.61792225171811099</c:v>
                </c:pt>
                <c:pt idx="14">
                  <c:v>0.68711339232322899</c:v>
                </c:pt>
                <c:pt idx="15">
                  <c:v>0.35734737868347499</c:v>
                </c:pt>
                <c:pt idx="16">
                  <c:v>0.28239054706199801</c:v>
                </c:pt>
                <c:pt idx="17">
                  <c:v>0.33500699010325702</c:v>
                </c:pt>
                <c:pt idx="18">
                  <c:v>0.45883594700350799</c:v>
                </c:pt>
                <c:pt idx="19">
                  <c:v>0.483164628878409</c:v>
                </c:pt>
                <c:pt idx="20">
                  <c:v>0.56444148640098402</c:v>
                </c:pt>
                <c:pt idx="21">
                  <c:v>0.67809286124615598</c:v>
                </c:pt>
                <c:pt idx="22">
                  <c:v>0.75183989571560395</c:v>
                </c:pt>
                <c:pt idx="23">
                  <c:v>0.71156849362073304</c:v>
                </c:pt>
                <c:pt idx="24">
                  <c:v>0.46448370422615798</c:v>
                </c:pt>
                <c:pt idx="25">
                  <c:v>0.36932480596928902</c:v>
                </c:pt>
                <c:pt idx="26">
                  <c:v>0.21116417459167899</c:v>
                </c:pt>
                <c:pt idx="27">
                  <c:v>0.377024181366508</c:v>
                </c:pt>
                <c:pt idx="28">
                  <c:v>0.44717565089931499</c:v>
                </c:pt>
                <c:pt idx="29">
                  <c:v>0.29732286634455402</c:v>
                </c:pt>
                <c:pt idx="30">
                  <c:v>0.2864573401544</c:v>
                </c:pt>
                <c:pt idx="31">
                  <c:v>0.258564102625919</c:v>
                </c:pt>
                <c:pt idx="32">
                  <c:v>0.42255675684224803</c:v>
                </c:pt>
                <c:pt idx="33">
                  <c:v>0.351031054487845</c:v>
                </c:pt>
                <c:pt idx="34">
                  <c:v>0.41407588781856902</c:v>
                </c:pt>
                <c:pt idx="35">
                  <c:v>0.232281273403354</c:v>
                </c:pt>
                <c:pt idx="36">
                  <c:v>0.44827023998688298</c:v>
                </c:pt>
                <c:pt idx="37">
                  <c:v>0.32018391093709098</c:v>
                </c:pt>
                <c:pt idx="38">
                  <c:v>0.23735257421004299</c:v>
                </c:pt>
                <c:pt idx="39">
                  <c:v>0.43159515917367502</c:v>
                </c:pt>
                <c:pt idx="40">
                  <c:v>0.24285972660174601</c:v>
                </c:pt>
                <c:pt idx="41">
                  <c:v>0.52745291977851505</c:v>
                </c:pt>
                <c:pt idx="42">
                  <c:v>0.28968359207886002</c:v>
                </c:pt>
                <c:pt idx="43">
                  <c:v>0.342894177861223</c:v>
                </c:pt>
                <c:pt idx="44">
                  <c:v>0.37332675859833803</c:v>
                </c:pt>
                <c:pt idx="45">
                  <c:v>0.52248639290466103</c:v>
                </c:pt>
                <c:pt idx="46">
                  <c:v>0.373919288614254</c:v>
                </c:pt>
                <c:pt idx="47">
                  <c:v>0.40337026619628003</c:v>
                </c:pt>
                <c:pt idx="48">
                  <c:v>0.35176547519718798</c:v>
                </c:pt>
                <c:pt idx="49">
                  <c:v>0.50773101001333598</c:v>
                </c:pt>
                <c:pt idx="50">
                  <c:v>0.39085976362136099</c:v>
                </c:pt>
                <c:pt idx="51">
                  <c:v>0.420481076237952</c:v>
                </c:pt>
                <c:pt idx="52">
                  <c:v>0.459755914942166</c:v>
                </c:pt>
                <c:pt idx="53">
                  <c:v>0.374510546336775</c:v>
                </c:pt>
                <c:pt idx="54">
                  <c:v>0.59817324025016005</c:v>
                </c:pt>
                <c:pt idx="55">
                  <c:v>0.388629412123292</c:v>
                </c:pt>
                <c:pt idx="56">
                  <c:v>0.72687975884710398</c:v>
                </c:pt>
                <c:pt idx="57">
                  <c:v>0.749586153483359</c:v>
                </c:pt>
                <c:pt idx="58">
                  <c:v>0.710761829095092</c:v>
                </c:pt>
                <c:pt idx="59">
                  <c:v>0.75560731993115604</c:v>
                </c:pt>
                <c:pt idx="60">
                  <c:v>0.81382730363568301</c:v>
                </c:pt>
                <c:pt idx="61">
                  <c:v>0.783164469545932</c:v>
                </c:pt>
                <c:pt idx="62">
                  <c:v>0.73717282004791895</c:v>
                </c:pt>
                <c:pt idx="63">
                  <c:v>0.80517501797894997</c:v>
                </c:pt>
                <c:pt idx="64">
                  <c:v>0.81511471694696502</c:v>
                </c:pt>
                <c:pt idx="65">
                  <c:v>0.81674897953667702</c:v>
                </c:pt>
                <c:pt idx="66">
                  <c:v>0.81437443553627298</c:v>
                </c:pt>
                <c:pt idx="67">
                  <c:v>0.81643885336480704</c:v>
                </c:pt>
                <c:pt idx="68">
                  <c:v>0.81192531771235299</c:v>
                </c:pt>
                <c:pt idx="69">
                  <c:v>0.79973690528102104</c:v>
                </c:pt>
                <c:pt idx="70">
                  <c:v>0.80818927170383403</c:v>
                </c:pt>
                <c:pt idx="71">
                  <c:v>0.80789129075566202</c:v>
                </c:pt>
                <c:pt idx="72">
                  <c:v>0.77478333199000604</c:v>
                </c:pt>
                <c:pt idx="73">
                  <c:v>0.724791539697759</c:v>
                </c:pt>
                <c:pt idx="74">
                  <c:v>0.57074789434391604</c:v>
                </c:pt>
                <c:pt idx="75">
                  <c:v>0.60299403347644098</c:v>
                </c:pt>
                <c:pt idx="76">
                  <c:v>0.62910039085226899</c:v>
                </c:pt>
                <c:pt idx="77">
                  <c:v>0.647573167203088</c:v>
                </c:pt>
                <c:pt idx="78">
                  <c:v>0.61634572687876898</c:v>
                </c:pt>
                <c:pt idx="79">
                  <c:v>0.41968155475375402</c:v>
                </c:pt>
                <c:pt idx="80">
                  <c:v>0.33668117029915201</c:v>
                </c:pt>
                <c:pt idx="81">
                  <c:v>0.29082012800784701</c:v>
                </c:pt>
                <c:pt idx="82">
                  <c:v>0.49407918952956598</c:v>
                </c:pt>
                <c:pt idx="83">
                  <c:v>0.43632190991415598</c:v>
                </c:pt>
                <c:pt idx="84">
                  <c:v>0.37631818931337502</c:v>
                </c:pt>
                <c:pt idx="85">
                  <c:v>0.40914797107741002</c:v>
                </c:pt>
                <c:pt idx="86">
                  <c:v>0.27747947663309602</c:v>
                </c:pt>
                <c:pt idx="87">
                  <c:v>0.32985933225078201</c:v>
                </c:pt>
                <c:pt idx="88">
                  <c:v>0.24829527662836301</c:v>
                </c:pt>
                <c:pt idx="89">
                  <c:v>0.31561767645095701</c:v>
                </c:pt>
                <c:pt idx="90">
                  <c:v>0.321990996623231</c:v>
                </c:pt>
                <c:pt idx="91">
                  <c:v>0.21192028479118</c:v>
                </c:pt>
                <c:pt idx="92">
                  <c:v>0.18249765521918199</c:v>
                </c:pt>
                <c:pt idx="93">
                  <c:v>0.39387105639085201</c:v>
                </c:pt>
                <c:pt idx="94">
                  <c:v>0.21471796415040101</c:v>
                </c:pt>
                <c:pt idx="95">
                  <c:v>0.18124244032442199</c:v>
                </c:pt>
                <c:pt idx="96">
                  <c:v>0.202157123625445</c:v>
                </c:pt>
                <c:pt idx="97">
                  <c:v>0.40703662706414201</c:v>
                </c:pt>
                <c:pt idx="98">
                  <c:v>0.243978599903622</c:v>
                </c:pt>
                <c:pt idx="99">
                  <c:v>0.237018692675216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E-4B3D-B6C7-02D1264E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8928"/>
        <c:axId val="424544944"/>
      </c:scatterChart>
      <c:valAx>
        <c:axId val="425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4944"/>
        <c:crosses val="autoZero"/>
        <c:crossBetween val="midCat"/>
      </c:valAx>
      <c:valAx>
        <c:axId val="424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22860</xdr:rowOff>
    </xdr:from>
    <xdr:to>
      <xdr:col>4</xdr:col>
      <xdr:colOff>91440</xdr:colOff>
      <xdr:row>22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6D1EBD-89DF-4A7A-9EC7-05437DEA4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640080</xdr:colOff>
      <xdr:row>9</xdr:row>
      <xdr:rowOff>163830</xdr:rowOff>
    </xdr:from>
    <xdr:to>
      <xdr:col>7</xdr:col>
      <xdr:colOff>285750</xdr:colOff>
      <xdr:row>22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EB25F8-72B9-46D0-9500-81D3B923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750570</xdr:colOff>
      <xdr:row>9</xdr:row>
      <xdr:rowOff>163830</xdr:rowOff>
    </xdr:from>
    <xdr:to>
      <xdr:col>10</xdr:col>
      <xdr:colOff>396240</xdr:colOff>
      <xdr:row>22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89BAE5-D86C-4FA5-9116-50DA39405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742950</xdr:colOff>
      <xdr:row>9</xdr:row>
      <xdr:rowOff>148590</xdr:rowOff>
    </xdr:from>
    <xdr:to>
      <xdr:col>13</xdr:col>
      <xdr:colOff>388620</xdr:colOff>
      <xdr:row>22</xdr:row>
      <xdr:rowOff>68580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9F8E423-FEB2-4F36-9DF2-A0BFDB1D7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411480</xdr:colOff>
      <xdr:row>22</xdr:row>
      <xdr:rowOff>68580</xdr:rowOff>
    </xdr:from>
    <xdr:to>
      <xdr:col>10</xdr:col>
      <xdr:colOff>57150</xdr:colOff>
      <xdr:row>34</xdr:row>
      <xdr:rowOff>171450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53284B-6056-460C-ADDD-754D28AF0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742950</xdr:colOff>
      <xdr:row>22</xdr:row>
      <xdr:rowOff>60960</xdr:rowOff>
    </xdr:from>
    <xdr:to>
      <xdr:col>13</xdr:col>
      <xdr:colOff>388620</xdr:colOff>
      <xdr:row>34</xdr:row>
      <xdr:rowOff>163830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D96A4D7-42F6-42F7-9B10-5902FB2FD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90054</xdr:colOff>
      <xdr:row>9</xdr:row>
      <xdr:rowOff>138546</xdr:rowOff>
    </xdr:from>
    <xdr:to>
      <xdr:col>16</xdr:col>
      <xdr:colOff>525434</xdr:colOff>
      <xdr:row>22</xdr:row>
      <xdr:rowOff>58536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37D5F0C-01B0-474D-80D8-E71D3CAE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69272</xdr:colOff>
      <xdr:row>22</xdr:row>
      <xdr:rowOff>48492</xdr:rowOff>
    </xdr:from>
    <xdr:to>
      <xdr:col>16</xdr:col>
      <xdr:colOff>504652</xdr:colOff>
      <xdr:row>34</xdr:row>
      <xdr:rowOff>151362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5BB2C6E-24C0-4978-B9F9-8BD36CE6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651164</xdr:colOff>
      <xdr:row>9</xdr:row>
      <xdr:rowOff>152400</xdr:rowOff>
    </xdr:from>
    <xdr:to>
      <xdr:col>20</xdr:col>
      <xdr:colOff>296835</xdr:colOff>
      <xdr:row>22</xdr:row>
      <xdr:rowOff>72390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D0EC053-145C-4517-ABD5-8E98E2AE6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651163</xdr:colOff>
      <xdr:row>22</xdr:row>
      <xdr:rowOff>69272</xdr:rowOff>
    </xdr:from>
    <xdr:to>
      <xdr:col>20</xdr:col>
      <xdr:colOff>296834</xdr:colOff>
      <xdr:row>34</xdr:row>
      <xdr:rowOff>172142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95BE50ED-EDE3-422B-908D-A5A68F0D4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685801</xdr:colOff>
      <xdr:row>22</xdr:row>
      <xdr:rowOff>76200</xdr:rowOff>
    </xdr:from>
    <xdr:to>
      <xdr:col>24</xdr:col>
      <xdr:colOff>331471</xdr:colOff>
      <xdr:row>34</xdr:row>
      <xdr:rowOff>179070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CEE4CCB9-9FCF-4235-AE27-E2CD24202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609601</xdr:colOff>
      <xdr:row>9</xdr:row>
      <xdr:rowOff>117763</xdr:rowOff>
    </xdr:from>
    <xdr:to>
      <xdr:col>24</xdr:col>
      <xdr:colOff>255271</xdr:colOff>
      <xdr:row>22</xdr:row>
      <xdr:rowOff>37753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FD89986-DDDC-4327-A6A3-C8AFC6570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581891</xdr:colOff>
      <xdr:row>9</xdr:row>
      <xdr:rowOff>159327</xdr:rowOff>
    </xdr:from>
    <xdr:to>
      <xdr:col>28</xdr:col>
      <xdr:colOff>227562</xdr:colOff>
      <xdr:row>22</xdr:row>
      <xdr:rowOff>79317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5A9370A-A8C8-4846-B3EC-00117E372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602673</xdr:colOff>
      <xdr:row>22</xdr:row>
      <xdr:rowOff>48491</xdr:rowOff>
    </xdr:from>
    <xdr:to>
      <xdr:col>28</xdr:col>
      <xdr:colOff>248344</xdr:colOff>
      <xdr:row>34</xdr:row>
      <xdr:rowOff>151361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52DA8916-FFB1-48D7-BF9B-51537DC9D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542925</xdr:colOff>
      <xdr:row>11</xdr:row>
      <xdr:rowOff>76200</xdr:rowOff>
    </xdr:from>
    <xdr:to>
      <xdr:col>32</xdr:col>
      <xdr:colOff>671196</xdr:colOff>
      <xdr:row>22</xdr:row>
      <xdr:rowOff>34347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6E5469EE-BAFB-442F-A661-56C3B4DF9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299356</xdr:colOff>
      <xdr:row>14</xdr:row>
      <xdr:rowOff>163285</xdr:rowOff>
    </xdr:from>
    <xdr:to>
      <xdr:col>19</xdr:col>
      <xdr:colOff>719272</xdr:colOff>
      <xdr:row>27</xdr:row>
      <xdr:rowOff>32112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C5A8B0-1E54-4ED4-96C1-5595347C6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680356</xdr:colOff>
      <xdr:row>14</xdr:row>
      <xdr:rowOff>174172</xdr:rowOff>
    </xdr:from>
    <xdr:to>
      <xdr:col>23</xdr:col>
      <xdr:colOff>305616</xdr:colOff>
      <xdr:row>27</xdr:row>
      <xdr:rowOff>42999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8A1210-FD2F-4852-AD9B-62CC14FB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228599</xdr:colOff>
      <xdr:row>16</xdr:row>
      <xdr:rowOff>10885</xdr:rowOff>
    </xdr:from>
    <xdr:to>
      <xdr:col>30</xdr:col>
      <xdr:colOff>648516</xdr:colOff>
      <xdr:row>28</xdr:row>
      <xdr:rowOff>64769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188410C-F59E-4108-A77A-E33D3A80A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255815</xdr:colOff>
      <xdr:row>16</xdr:row>
      <xdr:rowOff>5444</xdr:rowOff>
    </xdr:from>
    <xdr:to>
      <xdr:col>34</xdr:col>
      <xdr:colOff>675731</xdr:colOff>
      <xdr:row>28</xdr:row>
      <xdr:rowOff>59328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AD3ABD2-D823-4B1C-8FBB-02D48EF56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32657</xdr:rowOff>
    </xdr:from>
    <xdr:to>
      <xdr:col>4</xdr:col>
      <xdr:colOff>419916</xdr:colOff>
      <xdr:row>27</xdr:row>
      <xdr:rowOff>86541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E79CED4-132C-44A8-8CD2-F9E7EDDF0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163286</xdr:colOff>
      <xdr:row>15</xdr:row>
      <xdr:rowOff>38099</xdr:rowOff>
    </xdr:from>
    <xdr:to>
      <xdr:col>7</xdr:col>
      <xdr:colOff>583202</xdr:colOff>
      <xdr:row>27</xdr:row>
      <xdr:rowOff>91983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1B289F9-B565-484C-8843-6EA4E1FE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620486</xdr:colOff>
      <xdr:row>15</xdr:row>
      <xdr:rowOff>21772</xdr:rowOff>
    </xdr:from>
    <xdr:to>
      <xdr:col>11</xdr:col>
      <xdr:colOff>245745</xdr:colOff>
      <xdr:row>27</xdr:row>
      <xdr:rowOff>75656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1A175D2-1649-4B1B-90B0-FD25C466B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622300</xdr:colOff>
      <xdr:row>14</xdr:row>
      <xdr:rowOff>50800</xdr:rowOff>
    </xdr:from>
    <xdr:to>
      <xdr:col>45</xdr:col>
      <xdr:colOff>248466</xdr:colOff>
      <xdr:row>26</xdr:row>
      <xdr:rowOff>104684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5ABCFAA-C5B3-47D8-A9B2-130EAC403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33</xdr:row>
      <xdr:rowOff>0</xdr:rowOff>
    </xdr:from>
    <xdr:to>
      <xdr:col>39</xdr:col>
      <xdr:colOff>419916</xdr:colOff>
      <xdr:row>45</xdr:row>
      <xdr:rowOff>53884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9DE096C-F6B9-4936-81AE-2F34269F8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428625</xdr:colOff>
      <xdr:row>23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D8745C0-AB11-451B-9837-8962BE2FF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188259</xdr:colOff>
      <xdr:row>10</xdr:row>
      <xdr:rowOff>80682</xdr:rowOff>
    </xdr:from>
    <xdr:to>
      <xdr:col>14</xdr:col>
      <xdr:colOff>616884</xdr:colOff>
      <xdr:row>22</xdr:row>
      <xdr:rowOff>160693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0F43F-B9B4-4AB8-8106-81675224B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49306</xdr:colOff>
      <xdr:row>21</xdr:row>
      <xdr:rowOff>174811</xdr:rowOff>
    </xdr:from>
    <xdr:to>
      <xdr:col>9</xdr:col>
      <xdr:colOff>477931</xdr:colOff>
      <xdr:row>34</xdr:row>
      <xdr:rowOff>71045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9FE1349-3FB5-47B0-971D-7E05F38A6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44824</xdr:colOff>
      <xdr:row>23</xdr:row>
      <xdr:rowOff>138953</xdr:rowOff>
    </xdr:from>
    <xdr:to>
      <xdr:col>14</xdr:col>
      <xdr:colOff>473449</xdr:colOff>
      <xdr:row>36</xdr:row>
      <xdr:rowOff>35187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D4C8B17-3273-4AB5-BAD7-6971ED76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6</xdr:row>
      <xdr:rowOff>45720</xdr:rowOff>
    </xdr:from>
    <xdr:to>
      <xdr:col>12</xdr:col>
      <xdr:colOff>89311</xdr:colOff>
      <xdr:row>18</xdr:row>
      <xdr:rowOff>136488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E0F1A2-4E5E-45F5-927A-00185659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5</xdr:row>
      <xdr:rowOff>179070</xdr:rowOff>
    </xdr:from>
    <xdr:to>
      <xdr:col>16</xdr:col>
      <xdr:colOff>615091</xdr:colOff>
      <xdr:row>18</xdr:row>
      <xdr:rowOff>86958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3C50DEF-B7D5-46C9-AF1C-74F284A2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12</xdr:col>
      <xdr:colOff>432211</xdr:colOff>
      <xdr:row>35</xdr:row>
      <xdr:rowOff>90768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A5CB855-5881-4B5B-8A7A-CA1404F59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</xdr:colOff>
      <xdr:row>22</xdr:row>
      <xdr:rowOff>125730</xdr:rowOff>
    </xdr:from>
    <xdr:to>
      <xdr:col>17</xdr:col>
      <xdr:colOff>466501</xdr:colOff>
      <xdr:row>35</xdr:row>
      <xdr:rowOff>33618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1FFFDC3-582A-452F-9489-6AF68F1D1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384810</xdr:colOff>
      <xdr:row>10</xdr:row>
      <xdr:rowOff>7620</xdr:rowOff>
    </xdr:from>
    <xdr:to>
      <xdr:col>18</xdr:col>
      <xdr:colOff>24541</xdr:colOff>
      <xdr:row>22</xdr:row>
      <xdr:rowOff>98388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B2599A3-76C5-4B87-A04A-BFE6E10F9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129540</xdr:colOff>
      <xdr:row>10</xdr:row>
      <xdr:rowOff>15240</xdr:rowOff>
    </xdr:from>
    <xdr:to>
      <xdr:col>20</xdr:col>
      <xdr:colOff>561751</xdr:colOff>
      <xdr:row>22</xdr:row>
      <xdr:rowOff>106008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F55662A-4943-4DFF-AF0D-140D6E458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384810</xdr:colOff>
      <xdr:row>22</xdr:row>
      <xdr:rowOff>121920</xdr:rowOff>
    </xdr:from>
    <xdr:to>
      <xdr:col>20</xdr:col>
      <xdr:colOff>24541</xdr:colOff>
      <xdr:row>35</xdr:row>
      <xdr:rowOff>29808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57B16C4-0641-4265-85B0-6D5AD5220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392430</xdr:colOff>
      <xdr:row>6</xdr:row>
      <xdr:rowOff>19050</xdr:rowOff>
    </xdr:from>
    <xdr:to>
      <xdr:col>20</xdr:col>
      <xdr:colOff>32161</xdr:colOff>
      <xdr:row>18</xdr:row>
      <xdr:rowOff>109818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AEABACA-A4CE-4B9C-9AEC-9999BAF78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350520</xdr:colOff>
      <xdr:row>5</xdr:row>
      <xdr:rowOff>95250</xdr:rowOff>
    </xdr:from>
    <xdr:to>
      <xdr:col>24</xdr:col>
      <xdr:colOff>782731</xdr:colOff>
      <xdr:row>18</xdr:row>
      <xdr:rowOff>3138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DFDA3E5F-5BB2-4BBB-9AE7-F54DE2FC2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83820</xdr:colOff>
      <xdr:row>5</xdr:row>
      <xdr:rowOff>53340</xdr:rowOff>
    </xdr:from>
    <xdr:to>
      <xdr:col>29</xdr:col>
      <xdr:colOff>516031</xdr:colOff>
      <xdr:row>17</xdr:row>
      <xdr:rowOff>144108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E45DF72-D839-48C5-A521-264F4068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95250</xdr:colOff>
      <xdr:row>3</xdr:row>
      <xdr:rowOff>64770</xdr:rowOff>
    </xdr:from>
    <xdr:to>
      <xdr:col>39</xdr:col>
      <xdr:colOff>527461</xdr:colOff>
      <xdr:row>15</xdr:row>
      <xdr:rowOff>155538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B1EE2941-4D8A-49EC-B3B0-369692712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496339</xdr:colOff>
      <xdr:row>17</xdr:row>
      <xdr:rowOff>56803</xdr:rowOff>
    </xdr:from>
    <xdr:to>
      <xdr:col>38</xdr:col>
      <xdr:colOff>136071</xdr:colOff>
      <xdr:row>29</xdr:row>
      <xdr:rowOff>147571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55B87520-550A-4952-B28B-716CE779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350520</xdr:colOff>
      <xdr:row>4</xdr:row>
      <xdr:rowOff>137160</xdr:rowOff>
    </xdr:from>
    <xdr:to>
      <xdr:col>46</xdr:col>
      <xdr:colOff>140970</xdr:colOff>
      <xdr:row>19</xdr:row>
      <xdr:rowOff>29808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1B12C067-04AD-4951-B5E9-821A4161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4503</xdr:colOff>
      <xdr:row>17</xdr:row>
      <xdr:rowOff>105641</xdr:rowOff>
    </xdr:from>
    <xdr:to>
      <xdr:col>43</xdr:col>
      <xdr:colOff>587432</xdr:colOff>
      <xdr:row>32</xdr:row>
      <xdr:rowOff>1060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F56A98DB-A975-41FB-A609-D559BFEF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513659</xdr:colOff>
      <xdr:row>31</xdr:row>
      <xdr:rowOff>121919</xdr:rowOff>
    </xdr:from>
    <xdr:to>
      <xdr:col>50</xdr:col>
      <xdr:colOff>304109</xdr:colOff>
      <xdr:row>46</xdr:row>
      <xdr:rowOff>14568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53562C9-3F18-4A0A-A7BC-C1E879E0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568037</xdr:colOff>
      <xdr:row>17</xdr:row>
      <xdr:rowOff>98368</xdr:rowOff>
    </xdr:from>
    <xdr:to>
      <xdr:col>50</xdr:col>
      <xdr:colOff>327660</xdr:colOff>
      <xdr:row>31</xdr:row>
      <xdr:rowOff>171125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29621AA-64A3-488E-AAF9-EAC092F59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665018</xdr:colOff>
      <xdr:row>4</xdr:row>
      <xdr:rowOff>62345</xdr:rowOff>
    </xdr:from>
    <xdr:to>
      <xdr:col>50</xdr:col>
      <xdr:colOff>424641</xdr:colOff>
      <xdr:row>18</xdr:row>
      <xdr:rowOff>135101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DF933E19-AE31-4110-9CF7-AB1776C59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190025</xdr:colOff>
      <xdr:row>16</xdr:row>
      <xdr:rowOff>131297</xdr:rowOff>
    </xdr:from>
    <xdr:to>
      <xdr:col>52</xdr:col>
      <xdr:colOff>736519</xdr:colOff>
      <xdr:row>31</xdr:row>
      <xdr:rowOff>21837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DA6ECD52-E9AD-4B88-95AC-6ACC139D6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515470</xdr:colOff>
      <xdr:row>12</xdr:row>
      <xdr:rowOff>53788</xdr:rowOff>
    </xdr:from>
    <xdr:to>
      <xdr:col>56</xdr:col>
      <xdr:colOff>268587</xdr:colOff>
      <xdr:row>26</xdr:row>
      <xdr:rowOff>128105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806343A-CEAE-4042-8A52-C11E788F2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121023</xdr:colOff>
      <xdr:row>1</xdr:row>
      <xdr:rowOff>183776</xdr:rowOff>
    </xdr:from>
    <xdr:to>
      <xdr:col>57</xdr:col>
      <xdr:colOff>667516</xdr:colOff>
      <xdr:row>16</xdr:row>
      <xdr:rowOff>74315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B95DC36C-68F9-469C-8BB6-33C73B5C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416859</xdr:colOff>
      <xdr:row>11</xdr:row>
      <xdr:rowOff>125506</xdr:rowOff>
    </xdr:from>
    <xdr:to>
      <xdr:col>59</xdr:col>
      <xdr:colOff>169975</xdr:colOff>
      <xdr:row>26</xdr:row>
      <xdr:rowOff>16046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D46205E-094E-4F01-8E92-021EFBF8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636494</xdr:colOff>
      <xdr:row>7</xdr:row>
      <xdr:rowOff>4483</xdr:rowOff>
    </xdr:from>
    <xdr:to>
      <xdr:col>63</xdr:col>
      <xdr:colOff>389610</xdr:colOff>
      <xdr:row>21</xdr:row>
      <xdr:rowOff>78799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7AC1D687-A302-47CC-889E-369279C58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11</xdr:col>
      <xdr:colOff>551872</xdr:colOff>
      <xdr:row>28</xdr:row>
      <xdr:rowOff>86867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556028-9C83-4FE4-BA6A-B09B90E1E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11</xdr:row>
      <xdr:rowOff>60960</xdr:rowOff>
    </xdr:from>
    <xdr:to>
      <xdr:col>13</xdr:col>
      <xdr:colOff>628072</xdr:colOff>
      <xdr:row>25</xdr:row>
      <xdr:rowOff>147827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43F58EA-21D0-4CC7-B0F9-CABACA582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605790</xdr:colOff>
      <xdr:row>1</xdr:row>
      <xdr:rowOff>49530</xdr:rowOff>
    </xdr:from>
    <xdr:to>
      <xdr:col>14</xdr:col>
      <xdr:colOff>365182</xdr:colOff>
      <xdr:row>15</xdr:row>
      <xdr:rowOff>136397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AED953B-4315-498D-A13A-FCDBCE797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22</xdr:col>
      <xdr:colOff>555258</xdr:colOff>
      <xdr:row>20</xdr:row>
      <xdr:rowOff>86867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44E604A-8374-4A95-A51A-448589911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23</xdr:col>
      <xdr:colOff>555258</xdr:colOff>
      <xdr:row>39</xdr:row>
      <xdr:rowOff>86867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F6C5DEC-84A1-4C51-B00F-D1CC2B8F1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93134</xdr:colOff>
      <xdr:row>29</xdr:row>
      <xdr:rowOff>25400</xdr:rowOff>
    </xdr:from>
    <xdr:to>
      <xdr:col>29</xdr:col>
      <xdr:colOff>648392</xdr:colOff>
      <xdr:row>43</xdr:row>
      <xdr:rowOff>112266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93DCC48-EFEB-4325-828E-3CF529999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</xdr:row>
      <xdr:rowOff>0</xdr:rowOff>
    </xdr:from>
    <xdr:to>
      <xdr:col>31</xdr:col>
      <xdr:colOff>555259</xdr:colOff>
      <xdr:row>22</xdr:row>
      <xdr:rowOff>86866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AC3F92F-93FC-40F8-8B30-958939B70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489858</xdr:colOff>
      <xdr:row>17</xdr:row>
      <xdr:rowOff>27216</xdr:rowOff>
    </xdr:from>
    <xdr:to>
      <xdr:col>29</xdr:col>
      <xdr:colOff>250459</xdr:colOff>
      <xdr:row>31</xdr:row>
      <xdr:rowOff>114082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B2577EC-9F1B-486A-993D-51438E7F2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41910</xdr:rowOff>
    </xdr:from>
    <xdr:to>
      <xdr:col>6</xdr:col>
      <xdr:colOff>568321</xdr:colOff>
      <xdr:row>19</xdr:row>
      <xdr:rowOff>159256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F1BE1D-374D-4D65-8889-64DEDCAB3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53340</xdr:rowOff>
    </xdr:from>
    <xdr:to>
      <xdr:col>13</xdr:col>
      <xdr:colOff>233041</xdr:colOff>
      <xdr:row>19</xdr:row>
      <xdr:rowOff>170686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4C67868-CAA3-4555-98F6-93D221CCE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19</xdr:row>
      <xdr:rowOff>83820</xdr:rowOff>
    </xdr:from>
    <xdr:to>
      <xdr:col>13</xdr:col>
      <xdr:colOff>233041</xdr:colOff>
      <xdr:row>34</xdr:row>
      <xdr:rowOff>18286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5CA769A-73EF-4F81-A3D5-33CAD76B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80010</xdr:rowOff>
    </xdr:from>
    <xdr:to>
      <xdr:col>6</xdr:col>
      <xdr:colOff>568321</xdr:colOff>
      <xdr:row>34</xdr:row>
      <xdr:rowOff>14476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ECC54B0-20D2-4BFD-82BF-98B7CFD9F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393160</xdr:colOff>
      <xdr:row>33</xdr:row>
      <xdr:rowOff>52692</xdr:rowOff>
    </xdr:from>
    <xdr:to>
      <xdr:col>13</xdr:col>
      <xdr:colOff>167055</xdr:colOff>
      <xdr:row>47</xdr:row>
      <xdr:rowOff>169551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ECEE751-2422-44DA-997D-0C587D7FE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4</xdr:row>
      <xdr:rowOff>175260</xdr:rowOff>
    </xdr:from>
    <xdr:to>
      <xdr:col>15</xdr:col>
      <xdr:colOff>141601</xdr:colOff>
      <xdr:row>19</xdr:row>
      <xdr:rowOff>109726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CA3271-AD1B-45B3-9EAD-C1A0AE9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2</xdr:row>
      <xdr:rowOff>24765</xdr:rowOff>
    </xdr:from>
    <xdr:to>
      <xdr:col>10</xdr:col>
      <xdr:colOff>712470</xdr:colOff>
      <xdr:row>17</xdr:row>
      <xdr:rowOff>24765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702067-252C-40ED-B43C-218E8A835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wlevel_vs_keras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4"/>
      <sheetName val="Feuil3"/>
      <sheetName val="Feuil5"/>
    </sheetNames>
    <sheetDataSet>
      <sheetData sheetId="0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1" refreshError="1"/>
      <sheetData sheetId="2" refreshError="1"/>
      <sheetData sheetId="3" refreshError="1"/>
      <sheetData sheetId="4">
        <row r="2">
          <cell r="V2">
            <v>0</v>
          </cell>
        </row>
        <row r="3">
          <cell r="V3">
            <v>0</v>
          </cell>
        </row>
        <row r="4">
          <cell r="V4">
            <v>0</v>
          </cell>
        </row>
        <row r="5">
          <cell r="V5">
            <v>0</v>
          </cell>
        </row>
        <row r="6">
          <cell r="V6">
            <v>0</v>
          </cell>
        </row>
        <row r="7">
          <cell r="V7">
            <v>0</v>
          </cell>
        </row>
        <row r="8">
          <cell r="V8">
            <v>0</v>
          </cell>
        </row>
        <row r="9">
          <cell r="V9">
            <v>0</v>
          </cell>
        </row>
        <row r="10">
          <cell r="V10">
            <v>0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0</v>
          </cell>
        </row>
        <row r="14">
          <cell r="V14">
            <v>0</v>
          </cell>
        </row>
        <row r="15">
          <cell r="V15">
            <v>0</v>
          </cell>
        </row>
        <row r="16">
          <cell r="V16">
            <v>0</v>
          </cell>
        </row>
        <row r="17">
          <cell r="V17">
            <v>0</v>
          </cell>
        </row>
        <row r="18">
          <cell r="V18">
            <v>0</v>
          </cell>
        </row>
        <row r="19">
          <cell r="V19">
            <v>0</v>
          </cell>
        </row>
        <row r="20">
          <cell r="V20">
            <v>0</v>
          </cell>
        </row>
        <row r="21">
          <cell r="V21">
            <v>0</v>
          </cell>
        </row>
        <row r="22">
          <cell r="V22">
            <v>0</v>
          </cell>
        </row>
        <row r="23">
          <cell r="V23">
            <v>0</v>
          </cell>
        </row>
        <row r="24">
          <cell r="V24">
            <v>0</v>
          </cell>
        </row>
        <row r="25">
          <cell r="V25">
            <v>0</v>
          </cell>
        </row>
        <row r="26">
          <cell r="V26">
            <v>0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0</v>
          </cell>
        </row>
        <row r="35">
          <cell r="V35">
            <v>0</v>
          </cell>
        </row>
        <row r="36">
          <cell r="V36">
            <v>0</v>
          </cell>
        </row>
        <row r="37">
          <cell r="V37">
            <v>0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0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0</v>
          </cell>
        </row>
        <row r="46">
          <cell r="V46">
            <v>0</v>
          </cell>
        </row>
        <row r="47">
          <cell r="V47">
            <v>0</v>
          </cell>
        </row>
        <row r="48">
          <cell r="V48">
            <v>0</v>
          </cell>
        </row>
        <row r="49">
          <cell r="V49">
            <v>0</v>
          </cell>
        </row>
        <row r="50">
          <cell r="V50">
            <v>0</v>
          </cell>
        </row>
        <row r="51">
          <cell r="V51">
            <v>0</v>
          </cell>
        </row>
        <row r="52">
          <cell r="V52">
            <v>0</v>
          </cell>
        </row>
        <row r="53">
          <cell r="V53">
            <v>0</v>
          </cell>
        </row>
        <row r="54">
          <cell r="V54">
            <v>0</v>
          </cell>
        </row>
        <row r="55">
          <cell r="V55">
            <v>0</v>
          </cell>
        </row>
        <row r="56">
          <cell r="V56">
            <v>0</v>
          </cell>
        </row>
        <row r="57">
          <cell r="V57">
            <v>0</v>
          </cell>
        </row>
        <row r="58">
          <cell r="V58">
            <v>0</v>
          </cell>
        </row>
        <row r="59">
          <cell r="V59">
            <v>0</v>
          </cell>
        </row>
        <row r="60">
          <cell r="V60">
            <v>1</v>
          </cell>
        </row>
        <row r="61">
          <cell r="V61">
            <v>1</v>
          </cell>
        </row>
        <row r="62">
          <cell r="V62">
            <v>1</v>
          </cell>
        </row>
        <row r="63">
          <cell r="V63">
            <v>1</v>
          </cell>
        </row>
        <row r="64">
          <cell r="V64">
            <v>1</v>
          </cell>
        </row>
        <row r="65">
          <cell r="V65">
            <v>1</v>
          </cell>
        </row>
        <row r="66">
          <cell r="V66">
            <v>1</v>
          </cell>
        </row>
        <row r="67">
          <cell r="V67">
            <v>1</v>
          </cell>
        </row>
        <row r="68">
          <cell r="V68">
            <v>1</v>
          </cell>
        </row>
        <row r="69">
          <cell r="V69">
            <v>1</v>
          </cell>
        </row>
        <row r="70">
          <cell r="V70">
            <v>1</v>
          </cell>
        </row>
        <row r="71">
          <cell r="V71">
            <v>1</v>
          </cell>
        </row>
        <row r="72">
          <cell r="V72">
            <v>1</v>
          </cell>
        </row>
        <row r="73">
          <cell r="V73">
            <v>1</v>
          </cell>
        </row>
        <row r="74">
          <cell r="V74">
            <v>1</v>
          </cell>
        </row>
        <row r="75">
          <cell r="V75">
            <v>1</v>
          </cell>
        </row>
        <row r="76">
          <cell r="V76">
            <v>0</v>
          </cell>
        </row>
        <row r="77">
          <cell r="V77">
            <v>0</v>
          </cell>
        </row>
        <row r="78">
          <cell r="V78">
            <v>0</v>
          </cell>
        </row>
        <row r="79">
          <cell r="V79">
            <v>0</v>
          </cell>
        </row>
        <row r="80">
          <cell r="V80">
            <v>0</v>
          </cell>
        </row>
        <row r="81">
          <cell r="V81">
            <v>0</v>
          </cell>
        </row>
        <row r="82">
          <cell r="V82">
            <v>0</v>
          </cell>
        </row>
        <row r="83">
          <cell r="V83">
            <v>0</v>
          </cell>
        </row>
        <row r="84">
          <cell r="V84">
            <v>0</v>
          </cell>
        </row>
        <row r="85">
          <cell r="V85">
            <v>0</v>
          </cell>
        </row>
        <row r="86">
          <cell r="V86">
            <v>0</v>
          </cell>
        </row>
        <row r="87">
          <cell r="V87">
            <v>0</v>
          </cell>
        </row>
        <row r="88">
          <cell r="V88">
            <v>0</v>
          </cell>
        </row>
        <row r="89">
          <cell r="V89">
            <v>0</v>
          </cell>
        </row>
        <row r="90">
          <cell r="V90">
            <v>0</v>
          </cell>
        </row>
        <row r="91">
          <cell r="V91">
            <v>0</v>
          </cell>
        </row>
        <row r="92">
          <cell r="V92">
            <v>0</v>
          </cell>
        </row>
        <row r="93">
          <cell r="V93">
            <v>0</v>
          </cell>
        </row>
        <row r="94">
          <cell r="V94">
            <v>0</v>
          </cell>
        </row>
        <row r="95">
          <cell r="V95">
            <v>0</v>
          </cell>
        </row>
        <row r="96">
          <cell r="V96">
            <v>0</v>
          </cell>
        </row>
        <row r="97">
          <cell r="V97">
            <v>0</v>
          </cell>
        </row>
        <row r="98">
          <cell r="V98">
            <v>0</v>
          </cell>
        </row>
        <row r="99">
          <cell r="V99">
            <v>0</v>
          </cell>
        </row>
        <row r="100">
          <cell r="V100">
            <v>0</v>
          </cell>
        </row>
        <row r="101">
          <cell r="V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367B-E4C0-406F-A539-C2A04E216DB2}">
  <dimension ref="A1:AB105"/>
  <sheetViews>
    <sheetView zoomScale="40" zoomScaleNormal="40" workbookViewId="0">
      <selection activeCell="AD42" sqref="AD42"/>
    </sheetView>
  </sheetViews>
  <sheetFormatPr baseColWidth="10" defaultRowHeight="14.4" x14ac:dyDescent="0.55000000000000004"/>
  <cols>
    <col min="1" max="1" width="15.734375" bestFit="1" customWidth="1"/>
  </cols>
  <sheetData>
    <row r="1" spans="1:28" x14ac:dyDescent="0.55000000000000004">
      <c r="A1" t="s">
        <v>0</v>
      </c>
      <c r="B1">
        <v>5.0000000000000001E-4</v>
      </c>
      <c r="E1">
        <v>8.0000000000000004E-4</v>
      </c>
      <c r="H1">
        <v>8.0000000000000004E-4</v>
      </c>
      <c r="K1">
        <v>1E-3</v>
      </c>
      <c r="N1">
        <v>1E-3</v>
      </c>
    </row>
    <row r="2" spans="1:28" x14ac:dyDescent="0.55000000000000004">
      <c r="A2" t="s">
        <v>1</v>
      </c>
      <c r="B2">
        <v>60</v>
      </c>
      <c r="E2">
        <v>30</v>
      </c>
      <c r="H2">
        <v>40</v>
      </c>
      <c r="K2">
        <v>40</v>
      </c>
      <c r="N2">
        <v>60</v>
      </c>
    </row>
    <row r="3" spans="1:28" x14ac:dyDescent="0.55000000000000004">
      <c r="A3" t="s">
        <v>2</v>
      </c>
      <c r="B3" t="s">
        <v>105</v>
      </c>
      <c r="E3" t="s">
        <v>105</v>
      </c>
      <c r="H3" t="s">
        <v>105</v>
      </c>
      <c r="K3" t="s">
        <v>105</v>
      </c>
      <c r="N3" t="s">
        <v>105</v>
      </c>
    </row>
    <row r="4" spans="1:28" x14ac:dyDescent="0.55000000000000004">
      <c r="A4" t="s">
        <v>3</v>
      </c>
      <c r="B4">
        <v>1</v>
      </c>
      <c r="E4">
        <v>1</v>
      </c>
      <c r="H4">
        <v>1</v>
      </c>
      <c r="K4">
        <v>1</v>
      </c>
      <c r="N4">
        <v>1</v>
      </c>
    </row>
    <row r="5" spans="1:28" x14ac:dyDescent="0.55000000000000004">
      <c r="A5" t="s">
        <v>4</v>
      </c>
      <c r="B5">
        <v>16</v>
      </c>
      <c r="E5">
        <v>16</v>
      </c>
      <c r="H5">
        <v>16</v>
      </c>
      <c r="K5">
        <v>16</v>
      </c>
      <c r="N5">
        <v>16</v>
      </c>
      <c r="U5" t="s">
        <v>706</v>
      </c>
    </row>
    <row r="6" spans="1:28" x14ac:dyDescent="0.55000000000000004">
      <c r="B6" t="s">
        <v>5</v>
      </c>
      <c r="C6">
        <f>_xlfn.NUMBERVALUE(B6,".")</f>
        <v>1.37287446049569E-2</v>
      </c>
      <c r="E6" t="s">
        <v>106</v>
      </c>
      <c r="F6">
        <f>_xlfn.NUMBERVALUE(E6,".")</f>
        <v>7.8356595135838106E-2</v>
      </c>
      <c r="H6" t="s">
        <v>206</v>
      </c>
      <c r="I6">
        <f>_xlfn.NUMBERVALUE(H6,".")</f>
        <v>0.22146597753789499</v>
      </c>
      <c r="J6">
        <f>ROUND(I6,0)</f>
        <v>0</v>
      </c>
      <c r="K6" t="s">
        <v>306</v>
      </c>
      <c r="L6">
        <f>_xlfn.NUMBERVALUE(K6,".")</f>
        <v>0.45420126780174003</v>
      </c>
      <c r="M6">
        <f>ROUND(L6,0)</f>
        <v>0</v>
      </c>
      <c r="N6" t="s">
        <v>406</v>
      </c>
      <c r="O6">
        <f>_xlfn.NUMBERVALUE(N6,".")</f>
        <v>0.37608112405741101</v>
      </c>
      <c r="P6">
        <f>ROUND(O6,0)</f>
        <v>0</v>
      </c>
      <c r="R6" t="s">
        <v>506</v>
      </c>
      <c r="S6">
        <f>_xlfn.NUMBERVALUE(R6,".")</f>
        <v>0.238548879634397</v>
      </c>
      <c r="T6">
        <f>ROUND(S6,0)</f>
        <v>0</v>
      </c>
      <c r="V6" t="s">
        <v>606</v>
      </c>
      <c r="W6">
        <f>_xlfn.NUMBERVALUE(V6,".")</f>
        <v>2.1452432746465199E-2</v>
      </c>
      <c r="X6">
        <f>ROUND(W6,0)</f>
        <v>0</v>
      </c>
      <c r="Z6" t="s">
        <v>707</v>
      </c>
      <c r="AA6">
        <f>_xlfn.NUMBERVALUE(Z6,".")</f>
        <v>1.87539462873937E-2</v>
      </c>
      <c r="AB6">
        <f>ROUND(AA6,0)</f>
        <v>0</v>
      </c>
    </row>
    <row r="7" spans="1:28" x14ac:dyDescent="0.55000000000000004">
      <c r="B7" t="s">
        <v>6</v>
      </c>
      <c r="C7">
        <f t="shared" ref="C7:C70" si="0">_xlfn.NUMBERVALUE(B7,".")</f>
        <v>1.4573180745065599E-2</v>
      </c>
      <c r="E7" t="s">
        <v>107</v>
      </c>
      <c r="F7">
        <f t="shared" ref="F7:F70" si="1">_xlfn.NUMBERVALUE(E7,".")</f>
        <v>0.154186629684746</v>
      </c>
      <c r="H7" t="s">
        <v>207</v>
      </c>
      <c r="I7">
        <f t="shared" ref="I7:I70" si="2">_xlfn.NUMBERVALUE(H7,".")</f>
        <v>0.45729802039107298</v>
      </c>
      <c r="J7">
        <f t="shared" ref="J7:J70" si="3">ROUND(I7,0)</f>
        <v>0</v>
      </c>
      <c r="K7" t="s">
        <v>307</v>
      </c>
      <c r="L7">
        <f t="shared" ref="L7:L70" si="4">_xlfn.NUMBERVALUE(K7,".")</f>
        <v>0.60413894338057295</v>
      </c>
      <c r="M7">
        <f t="shared" ref="M7:M70" si="5">ROUND(L7,0)</f>
        <v>1</v>
      </c>
      <c r="N7" t="s">
        <v>407</v>
      </c>
      <c r="O7">
        <f t="shared" ref="O7:O70" si="6">_xlfn.NUMBERVALUE(N7,".")</f>
        <v>0.57466604158065804</v>
      </c>
      <c r="P7">
        <f>ROUND(O7,0)</f>
        <v>1</v>
      </c>
      <c r="R7" t="s">
        <v>507</v>
      </c>
      <c r="S7">
        <f t="shared" ref="S7:S70" si="7">_xlfn.NUMBERVALUE(R7,".")</f>
        <v>0.61239872709757304</v>
      </c>
      <c r="T7">
        <f t="shared" ref="T7:T70" si="8">ROUND(S7,0)</f>
        <v>1</v>
      </c>
      <c r="V7" t="s">
        <v>607</v>
      </c>
      <c r="W7">
        <f t="shared" ref="W7:W70" si="9">_xlfn.NUMBERVALUE(V7,".")</f>
        <v>0.20467083256350299</v>
      </c>
      <c r="X7">
        <f t="shared" ref="X7:X70" si="10">ROUND(W7,0)</f>
        <v>0</v>
      </c>
      <c r="Z7" t="s">
        <v>708</v>
      </c>
      <c r="AA7">
        <f t="shared" ref="AA7:AA70" si="11">_xlfn.NUMBERVALUE(Z7,".")</f>
        <v>1.9057656371146599E-2</v>
      </c>
      <c r="AB7">
        <f t="shared" ref="AB7:AB70" si="12">ROUND(AA7,0)</f>
        <v>0</v>
      </c>
    </row>
    <row r="8" spans="1:28" x14ac:dyDescent="0.55000000000000004">
      <c r="B8" t="s">
        <v>7</v>
      </c>
      <c r="C8">
        <f t="shared" si="0"/>
        <v>1.30448905574351E-2</v>
      </c>
      <c r="E8" t="s">
        <v>108</v>
      </c>
      <c r="F8">
        <f t="shared" si="1"/>
        <v>6.0585941742675703E-2</v>
      </c>
      <c r="H8" t="s">
        <v>208</v>
      </c>
      <c r="I8">
        <f t="shared" si="2"/>
        <v>0.21158835151063299</v>
      </c>
      <c r="J8">
        <f t="shared" si="3"/>
        <v>0</v>
      </c>
      <c r="K8" t="s">
        <v>308</v>
      </c>
      <c r="L8">
        <f t="shared" si="4"/>
        <v>0.388520584508592</v>
      </c>
      <c r="M8">
        <f t="shared" si="5"/>
        <v>0</v>
      </c>
      <c r="N8" t="s">
        <v>408</v>
      </c>
      <c r="O8">
        <f t="shared" si="6"/>
        <v>0.37950770325989303</v>
      </c>
      <c r="P8">
        <f t="shared" ref="P8:P71" si="13">ROUND(O8,0)</f>
        <v>0</v>
      </c>
      <c r="R8" t="s">
        <v>508</v>
      </c>
      <c r="S8">
        <f t="shared" si="7"/>
        <v>0.178661363356792</v>
      </c>
      <c r="T8">
        <f t="shared" si="8"/>
        <v>0</v>
      </c>
      <c r="V8" t="s">
        <v>608</v>
      </c>
      <c r="W8">
        <f t="shared" si="9"/>
        <v>1.8230458593907001E-2</v>
      </c>
      <c r="X8">
        <f t="shared" si="10"/>
        <v>0</v>
      </c>
      <c r="Z8" t="s">
        <v>709</v>
      </c>
      <c r="AA8">
        <f t="shared" si="11"/>
        <v>1.8766601924590801E-2</v>
      </c>
      <c r="AB8">
        <f t="shared" si="12"/>
        <v>0</v>
      </c>
    </row>
    <row r="9" spans="1:28" x14ac:dyDescent="0.55000000000000004">
      <c r="B9" t="s">
        <v>8</v>
      </c>
      <c r="C9">
        <f t="shared" si="0"/>
        <v>1.8553559916938901E-2</v>
      </c>
      <c r="E9" t="s">
        <v>109</v>
      </c>
      <c r="F9">
        <f t="shared" si="1"/>
        <v>0.13600445287972199</v>
      </c>
      <c r="H9" t="s">
        <v>209</v>
      </c>
      <c r="I9">
        <f t="shared" si="2"/>
        <v>0.40069515001478601</v>
      </c>
      <c r="J9">
        <f t="shared" si="3"/>
        <v>0</v>
      </c>
      <c r="K9" t="s">
        <v>309</v>
      </c>
      <c r="L9">
        <f t="shared" si="4"/>
        <v>0.577396227182567</v>
      </c>
      <c r="M9">
        <f t="shared" si="5"/>
        <v>1</v>
      </c>
      <c r="N9" t="s">
        <v>409</v>
      </c>
      <c r="O9">
        <f t="shared" si="6"/>
        <v>0.61213417403905401</v>
      </c>
      <c r="P9">
        <f t="shared" si="13"/>
        <v>1</v>
      </c>
      <c r="R9" t="s">
        <v>509</v>
      </c>
      <c r="S9">
        <f t="shared" si="7"/>
        <v>0.42718958992067402</v>
      </c>
      <c r="T9">
        <f t="shared" si="8"/>
        <v>0</v>
      </c>
      <c r="V9" t="s">
        <v>609</v>
      </c>
      <c r="W9">
        <f t="shared" si="9"/>
        <v>0.26955870737535698</v>
      </c>
      <c r="X9">
        <f t="shared" si="10"/>
        <v>0</v>
      </c>
      <c r="Z9" t="s">
        <v>710</v>
      </c>
      <c r="AA9">
        <f t="shared" si="11"/>
        <v>0.23484342361689201</v>
      </c>
      <c r="AB9">
        <f t="shared" si="12"/>
        <v>0</v>
      </c>
    </row>
    <row r="10" spans="1:28" x14ac:dyDescent="0.55000000000000004">
      <c r="B10" t="s">
        <v>9</v>
      </c>
      <c r="C10">
        <f t="shared" si="0"/>
        <v>1.33067991905511E-2</v>
      </c>
      <c r="E10" t="s">
        <v>110</v>
      </c>
      <c r="F10">
        <f t="shared" si="1"/>
        <v>9.6626228862543601E-2</v>
      </c>
      <c r="H10" t="s">
        <v>210</v>
      </c>
      <c r="I10">
        <f t="shared" si="2"/>
        <v>0.25341965141992201</v>
      </c>
      <c r="J10">
        <f t="shared" si="3"/>
        <v>0</v>
      </c>
      <c r="K10" t="s">
        <v>310</v>
      </c>
      <c r="L10">
        <f t="shared" si="4"/>
        <v>0.47022591597128699</v>
      </c>
      <c r="M10">
        <f t="shared" si="5"/>
        <v>0</v>
      </c>
      <c r="N10" t="s">
        <v>410</v>
      </c>
      <c r="O10">
        <f t="shared" si="6"/>
        <v>0.420604245205562</v>
      </c>
      <c r="P10">
        <f t="shared" si="13"/>
        <v>0</v>
      </c>
      <c r="R10" t="s">
        <v>510</v>
      </c>
      <c r="S10">
        <f t="shared" si="7"/>
        <v>0.27120332821152598</v>
      </c>
      <c r="T10">
        <f t="shared" si="8"/>
        <v>0</v>
      </c>
      <c r="V10" t="s">
        <v>610</v>
      </c>
      <c r="W10">
        <f t="shared" si="9"/>
        <v>1.7917998966051001E-2</v>
      </c>
      <c r="X10">
        <f t="shared" si="10"/>
        <v>0</v>
      </c>
      <c r="Z10" t="s">
        <v>711</v>
      </c>
      <c r="AA10">
        <f t="shared" si="11"/>
        <v>1.8746776750547599E-2</v>
      </c>
      <c r="AB10">
        <f t="shared" si="12"/>
        <v>0</v>
      </c>
    </row>
    <row r="11" spans="1:28" x14ac:dyDescent="0.55000000000000004">
      <c r="B11" t="s">
        <v>10</v>
      </c>
      <c r="C11">
        <f t="shared" si="0"/>
        <v>1.6358761219665299E-2</v>
      </c>
      <c r="E11" t="s">
        <v>111</v>
      </c>
      <c r="F11">
        <f t="shared" si="1"/>
        <v>8.9672658189480295E-2</v>
      </c>
      <c r="H11" t="s">
        <v>211</v>
      </c>
      <c r="I11">
        <f t="shared" si="2"/>
        <v>0.25734622241150201</v>
      </c>
      <c r="J11">
        <f t="shared" si="3"/>
        <v>0</v>
      </c>
      <c r="K11" t="s">
        <v>311</v>
      </c>
      <c r="L11">
        <f t="shared" si="4"/>
        <v>0.49528509762587802</v>
      </c>
      <c r="M11">
        <f t="shared" si="5"/>
        <v>0</v>
      </c>
      <c r="N11" t="s">
        <v>411</v>
      </c>
      <c r="O11">
        <f t="shared" si="6"/>
        <v>0.48961240797587102</v>
      </c>
      <c r="P11">
        <f t="shared" si="13"/>
        <v>0</v>
      </c>
      <c r="R11" t="s">
        <v>511</v>
      </c>
      <c r="S11">
        <f t="shared" si="7"/>
        <v>0.42869209952245302</v>
      </c>
      <c r="T11">
        <f t="shared" si="8"/>
        <v>0</v>
      </c>
      <c r="V11" t="s">
        <v>611</v>
      </c>
      <c r="W11">
        <f t="shared" si="9"/>
        <v>0.932718521131088</v>
      </c>
      <c r="X11">
        <f t="shared" si="10"/>
        <v>1</v>
      </c>
      <c r="Z11" t="s">
        <v>712</v>
      </c>
      <c r="AA11">
        <f t="shared" si="11"/>
        <v>0.26287486020592299</v>
      </c>
      <c r="AB11">
        <f t="shared" si="12"/>
        <v>0</v>
      </c>
    </row>
    <row r="12" spans="1:28" x14ac:dyDescent="0.55000000000000004">
      <c r="B12" t="s">
        <v>11</v>
      </c>
      <c r="C12">
        <f t="shared" si="0"/>
        <v>1.6672311196990301E-2</v>
      </c>
      <c r="E12" t="s">
        <v>112</v>
      </c>
      <c r="F12">
        <f t="shared" si="1"/>
        <v>0.21766953150025001</v>
      </c>
      <c r="H12" t="s">
        <v>212</v>
      </c>
      <c r="I12">
        <f t="shared" si="2"/>
        <v>0.58446758008358302</v>
      </c>
      <c r="J12">
        <f t="shared" si="3"/>
        <v>1</v>
      </c>
      <c r="K12" t="s">
        <v>312</v>
      </c>
      <c r="L12">
        <f t="shared" si="4"/>
        <v>0.67907708100062802</v>
      </c>
      <c r="M12">
        <f t="shared" si="5"/>
        <v>1</v>
      </c>
      <c r="N12" t="s">
        <v>412</v>
      </c>
      <c r="O12">
        <f t="shared" si="6"/>
        <v>0.72038025356305901</v>
      </c>
      <c r="P12">
        <f t="shared" si="13"/>
        <v>1</v>
      </c>
      <c r="R12" t="s">
        <v>512</v>
      </c>
      <c r="S12">
        <f t="shared" si="7"/>
        <v>0.67775879078532497</v>
      </c>
      <c r="T12">
        <f t="shared" si="8"/>
        <v>1</v>
      </c>
      <c r="V12" t="s">
        <v>612</v>
      </c>
      <c r="W12">
        <f t="shared" si="9"/>
        <v>0.79326143379482605</v>
      </c>
      <c r="X12">
        <f t="shared" si="10"/>
        <v>1</v>
      </c>
      <c r="Z12" t="s">
        <v>713</v>
      </c>
      <c r="AA12">
        <f t="shared" si="11"/>
        <v>2.6868557097315199E-2</v>
      </c>
      <c r="AB12">
        <f t="shared" si="12"/>
        <v>0</v>
      </c>
    </row>
    <row r="13" spans="1:28" x14ac:dyDescent="0.55000000000000004">
      <c r="B13" t="s">
        <v>12</v>
      </c>
      <c r="C13">
        <f t="shared" si="0"/>
        <v>1.37459574937615E-2</v>
      </c>
      <c r="E13" t="s">
        <v>113</v>
      </c>
      <c r="F13">
        <f t="shared" si="1"/>
        <v>9.4116547302398296E-2</v>
      </c>
      <c r="H13" t="s">
        <v>213</v>
      </c>
      <c r="I13">
        <f t="shared" si="2"/>
        <v>0.20335127722273999</v>
      </c>
      <c r="J13">
        <f t="shared" si="3"/>
        <v>0</v>
      </c>
      <c r="K13" t="s">
        <v>313</v>
      </c>
      <c r="L13">
        <f t="shared" si="4"/>
        <v>0.43330788315881402</v>
      </c>
      <c r="M13">
        <f t="shared" si="5"/>
        <v>0</v>
      </c>
      <c r="N13" t="s">
        <v>413</v>
      </c>
      <c r="O13">
        <f t="shared" si="6"/>
        <v>0.36933819514155303</v>
      </c>
      <c r="P13">
        <f t="shared" si="13"/>
        <v>0</v>
      </c>
      <c r="R13" t="s">
        <v>513</v>
      </c>
      <c r="S13">
        <f t="shared" si="7"/>
        <v>0.27126166669013801</v>
      </c>
      <c r="T13">
        <f t="shared" si="8"/>
        <v>0</v>
      </c>
      <c r="V13" t="s">
        <v>613</v>
      </c>
      <c r="W13">
        <f t="shared" si="9"/>
        <v>2.50314485935225E-2</v>
      </c>
      <c r="X13">
        <f t="shared" si="10"/>
        <v>0</v>
      </c>
      <c r="Z13" t="s">
        <v>714</v>
      </c>
      <c r="AA13">
        <f t="shared" si="11"/>
        <v>1.8476346305337399E-2</v>
      </c>
      <c r="AB13">
        <f t="shared" si="12"/>
        <v>0</v>
      </c>
    </row>
    <row r="14" spans="1:28" x14ac:dyDescent="0.55000000000000004">
      <c r="B14" t="s">
        <v>13</v>
      </c>
      <c r="C14">
        <f t="shared" si="0"/>
        <v>1.5172065493869499E-2</v>
      </c>
      <c r="E14" t="s">
        <v>114</v>
      </c>
      <c r="F14">
        <f t="shared" si="1"/>
        <v>6.6940550152299105E-2</v>
      </c>
      <c r="H14" t="s">
        <v>214</v>
      </c>
      <c r="I14">
        <f t="shared" si="2"/>
        <v>0.15884126284333699</v>
      </c>
      <c r="J14">
        <f t="shared" si="3"/>
        <v>0</v>
      </c>
      <c r="K14" t="s">
        <v>314</v>
      </c>
      <c r="L14">
        <f t="shared" si="4"/>
        <v>0.35223907853535602</v>
      </c>
      <c r="M14">
        <f t="shared" si="5"/>
        <v>0</v>
      </c>
      <c r="N14" t="s">
        <v>414</v>
      </c>
      <c r="O14">
        <f t="shared" si="6"/>
        <v>0.34748724092431599</v>
      </c>
      <c r="P14">
        <f t="shared" si="13"/>
        <v>0</v>
      </c>
      <c r="R14" t="s">
        <v>514</v>
      </c>
      <c r="S14">
        <f t="shared" si="7"/>
        <v>0.225753706378787</v>
      </c>
      <c r="T14">
        <f t="shared" si="8"/>
        <v>0</v>
      </c>
      <c r="V14" t="s">
        <v>614</v>
      </c>
      <c r="W14">
        <f t="shared" si="9"/>
        <v>2.2783334428735699E-2</v>
      </c>
      <c r="X14">
        <f t="shared" si="10"/>
        <v>0</v>
      </c>
      <c r="Z14" t="s">
        <v>715</v>
      </c>
      <c r="AA14">
        <f t="shared" si="11"/>
        <v>1.8853732561755199E-2</v>
      </c>
      <c r="AB14">
        <f t="shared" si="12"/>
        <v>0</v>
      </c>
    </row>
    <row r="15" spans="1:28" x14ac:dyDescent="0.55000000000000004">
      <c r="B15" t="s">
        <v>14</v>
      </c>
      <c r="C15">
        <f t="shared" si="0"/>
        <v>1.39508243861528E-2</v>
      </c>
      <c r="E15" t="s">
        <v>115</v>
      </c>
      <c r="F15">
        <f t="shared" si="1"/>
        <v>8.2371607135001607E-2</v>
      </c>
      <c r="H15" t="s">
        <v>215</v>
      </c>
      <c r="I15">
        <f t="shared" si="2"/>
        <v>0.20990046722161801</v>
      </c>
      <c r="J15">
        <f t="shared" si="3"/>
        <v>0</v>
      </c>
      <c r="K15" t="s">
        <v>315</v>
      </c>
      <c r="L15">
        <f t="shared" si="4"/>
        <v>0.40515470012218702</v>
      </c>
      <c r="M15">
        <f t="shared" si="5"/>
        <v>0</v>
      </c>
      <c r="N15" t="s">
        <v>415</v>
      </c>
      <c r="O15">
        <f t="shared" si="6"/>
        <v>0.31612273752428399</v>
      </c>
      <c r="P15">
        <f t="shared" si="13"/>
        <v>0</v>
      </c>
      <c r="R15" t="s">
        <v>515</v>
      </c>
      <c r="S15">
        <f t="shared" si="7"/>
        <v>0.203220267025635</v>
      </c>
      <c r="T15">
        <f t="shared" si="8"/>
        <v>0</v>
      </c>
      <c r="V15" t="s">
        <v>615</v>
      </c>
      <c r="W15">
        <f t="shared" si="9"/>
        <v>1.47295384315383E-2</v>
      </c>
      <c r="X15">
        <f t="shared" si="10"/>
        <v>0</v>
      </c>
      <c r="Z15" t="s">
        <v>716</v>
      </c>
      <c r="AA15">
        <f t="shared" si="11"/>
        <v>1.8753038493096098E-2</v>
      </c>
      <c r="AB15">
        <f t="shared" si="12"/>
        <v>0</v>
      </c>
    </row>
    <row r="16" spans="1:28" x14ac:dyDescent="0.55000000000000004">
      <c r="B16" t="s">
        <v>15</v>
      </c>
      <c r="C16">
        <f t="shared" si="0"/>
        <v>1.4657610846534601E-2</v>
      </c>
      <c r="E16" t="s">
        <v>116</v>
      </c>
      <c r="F16">
        <f t="shared" si="1"/>
        <v>6.6962245405888701E-2</v>
      </c>
      <c r="H16" t="s">
        <v>216</v>
      </c>
      <c r="I16">
        <f t="shared" si="2"/>
        <v>0.194634638545642</v>
      </c>
      <c r="J16">
        <f t="shared" si="3"/>
        <v>0</v>
      </c>
      <c r="K16" t="s">
        <v>316</v>
      </c>
      <c r="L16">
        <f t="shared" si="4"/>
        <v>0.36180010929025502</v>
      </c>
      <c r="M16">
        <f t="shared" si="5"/>
        <v>0</v>
      </c>
      <c r="N16" t="s">
        <v>416</v>
      </c>
      <c r="O16">
        <f t="shared" si="6"/>
        <v>0.33759849580113799</v>
      </c>
      <c r="P16">
        <f t="shared" si="13"/>
        <v>0</v>
      </c>
      <c r="R16" t="s">
        <v>516</v>
      </c>
      <c r="S16">
        <f t="shared" si="7"/>
        <v>0.269880936049125</v>
      </c>
      <c r="T16">
        <f t="shared" si="8"/>
        <v>0</v>
      </c>
      <c r="V16" t="s">
        <v>616</v>
      </c>
      <c r="W16">
        <f t="shared" si="9"/>
        <v>1.6488059423897399E-2</v>
      </c>
      <c r="X16">
        <f t="shared" si="10"/>
        <v>0</v>
      </c>
      <c r="Z16" t="s">
        <v>717</v>
      </c>
      <c r="AA16">
        <f t="shared" si="11"/>
        <v>1.8936752771158701E-2</v>
      </c>
      <c r="AB16">
        <f t="shared" si="12"/>
        <v>0</v>
      </c>
    </row>
    <row r="17" spans="2:28" x14ac:dyDescent="0.55000000000000004">
      <c r="B17" t="s">
        <v>16</v>
      </c>
      <c r="C17">
        <f t="shared" si="0"/>
        <v>1.39497652469534E-2</v>
      </c>
      <c r="E17" t="s">
        <v>117</v>
      </c>
      <c r="F17">
        <f t="shared" si="1"/>
        <v>8.8915471615702193E-2</v>
      </c>
      <c r="H17" t="s">
        <v>217</v>
      </c>
      <c r="I17">
        <f t="shared" si="2"/>
        <v>0.28730552511803698</v>
      </c>
      <c r="J17">
        <f t="shared" si="3"/>
        <v>0</v>
      </c>
      <c r="K17" t="s">
        <v>317</v>
      </c>
      <c r="L17">
        <f t="shared" si="4"/>
        <v>0.44482835301228202</v>
      </c>
      <c r="M17">
        <f t="shared" si="5"/>
        <v>0</v>
      </c>
      <c r="N17" t="s">
        <v>417</v>
      </c>
      <c r="O17">
        <f t="shared" si="6"/>
        <v>0.44268571128044298</v>
      </c>
      <c r="P17">
        <f t="shared" si="13"/>
        <v>0</v>
      </c>
      <c r="R17" t="s">
        <v>517</v>
      </c>
      <c r="S17">
        <f t="shared" si="7"/>
        <v>0.25218935785679902</v>
      </c>
      <c r="T17">
        <f t="shared" si="8"/>
        <v>0</v>
      </c>
      <c r="V17" t="s">
        <v>617</v>
      </c>
      <c r="W17">
        <f t="shared" si="9"/>
        <v>3.0968270371617101E-2</v>
      </c>
      <c r="X17">
        <f t="shared" si="10"/>
        <v>0</v>
      </c>
      <c r="Z17" t="s">
        <v>718</v>
      </c>
      <c r="AA17">
        <f t="shared" si="11"/>
        <v>1.86989808237434E-2</v>
      </c>
      <c r="AB17">
        <f t="shared" si="12"/>
        <v>0</v>
      </c>
    </row>
    <row r="18" spans="2:28" x14ac:dyDescent="0.55000000000000004">
      <c r="B18" t="s">
        <v>17</v>
      </c>
      <c r="C18">
        <f t="shared" si="0"/>
        <v>1.70161986428288E-2</v>
      </c>
      <c r="E18" t="s">
        <v>118</v>
      </c>
      <c r="F18">
        <f t="shared" si="1"/>
        <v>0.105590141305619</v>
      </c>
      <c r="H18" t="s">
        <v>218</v>
      </c>
      <c r="I18">
        <f t="shared" si="2"/>
        <v>0.33340903607253097</v>
      </c>
      <c r="J18">
        <f t="shared" si="3"/>
        <v>0</v>
      </c>
      <c r="K18" t="s">
        <v>318</v>
      </c>
      <c r="L18">
        <f t="shared" si="4"/>
        <v>0.48248458657461601</v>
      </c>
      <c r="M18">
        <f t="shared" si="5"/>
        <v>0</v>
      </c>
      <c r="N18" t="s">
        <v>418</v>
      </c>
      <c r="O18">
        <f t="shared" si="6"/>
        <v>0.50687459245241795</v>
      </c>
      <c r="P18">
        <f t="shared" si="13"/>
        <v>1</v>
      </c>
      <c r="R18" t="s">
        <v>518</v>
      </c>
      <c r="S18">
        <f t="shared" si="7"/>
        <v>0.50642938759096801</v>
      </c>
      <c r="T18">
        <f t="shared" si="8"/>
        <v>1</v>
      </c>
      <c r="V18" t="s">
        <v>618</v>
      </c>
      <c r="W18">
        <f t="shared" si="9"/>
        <v>0.29725973496706198</v>
      </c>
      <c r="X18">
        <f t="shared" si="10"/>
        <v>0</v>
      </c>
      <c r="Z18" t="s">
        <v>719</v>
      </c>
      <c r="AA18">
        <f t="shared" si="11"/>
        <v>1.8725930602819001E-2</v>
      </c>
      <c r="AB18">
        <f t="shared" si="12"/>
        <v>0</v>
      </c>
    </row>
    <row r="19" spans="2:28" x14ac:dyDescent="0.55000000000000004">
      <c r="B19" t="s">
        <v>18</v>
      </c>
      <c r="C19">
        <f t="shared" si="0"/>
        <v>1.47973627115928E-2</v>
      </c>
      <c r="E19" t="s">
        <v>119</v>
      </c>
      <c r="F19">
        <f t="shared" si="1"/>
        <v>9.6040080863305094E-2</v>
      </c>
      <c r="H19" t="s">
        <v>219</v>
      </c>
      <c r="I19">
        <f t="shared" si="2"/>
        <v>0.24837800993760201</v>
      </c>
      <c r="J19">
        <f t="shared" si="3"/>
        <v>0</v>
      </c>
      <c r="K19" t="s">
        <v>319</v>
      </c>
      <c r="L19">
        <f t="shared" si="4"/>
        <v>0.58990141007020802</v>
      </c>
      <c r="M19">
        <f t="shared" si="5"/>
        <v>1</v>
      </c>
      <c r="N19" t="s">
        <v>419</v>
      </c>
      <c r="O19">
        <f t="shared" si="6"/>
        <v>0.61792225171811099</v>
      </c>
      <c r="P19">
        <f t="shared" si="13"/>
        <v>1</v>
      </c>
      <c r="R19" t="s">
        <v>519</v>
      </c>
      <c r="S19">
        <f t="shared" si="7"/>
        <v>0.49366504803424099</v>
      </c>
      <c r="T19">
        <f t="shared" si="8"/>
        <v>0</v>
      </c>
      <c r="V19" t="s">
        <v>619</v>
      </c>
      <c r="W19">
        <f t="shared" si="9"/>
        <v>0.10072097430190401</v>
      </c>
      <c r="X19">
        <f t="shared" si="10"/>
        <v>0</v>
      </c>
      <c r="Z19" t="s">
        <v>720</v>
      </c>
      <c r="AA19">
        <f t="shared" si="11"/>
        <v>1.8220648229092602E-2</v>
      </c>
      <c r="AB19">
        <f t="shared" si="12"/>
        <v>0</v>
      </c>
    </row>
    <row r="20" spans="2:28" x14ac:dyDescent="0.55000000000000004">
      <c r="B20" t="s">
        <v>19</v>
      </c>
      <c r="C20">
        <f t="shared" si="0"/>
        <v>1.59262026342845E-2</v>
      </c>
      <c r="E20" t="s">
        <v>120</v>
      </c>
      <c r="F20">
        <f t="shared" si="1"/>
        <v>0.124281869568886</v>
      </c>
      <c r="H20" t="s">
        <v>220</v>
      </c>
      <c r="I20">
        <f t="shared" si="2"/>
        <v>0.43977908251479397</v>
      </c>
      <c r="J20">
        <f t="shared" si="3"/>
        <v>0</v>
      </c>
      <c r="K20" t="s">
        <v>320</v>
      </c>
      <c r="L20">
        <f t="shared" si="4"/>
        <v>0.68662263703378801</v>
      </c>
      <c r="M20">
        <f t="shared" si="5"/>
        <v>1</v>
      </c>
      <c r="N20" t="s">
        <v>420</v>
      </c>
      <c r="O20">
        <f t="shared" si="6"/>
        <v>0.68711339232322899</v>
      </c>
      <c r="P20">
        <f t="shared" si="13"/>
        <v>1</v>
      </c>
      <c r="R20" t="s">
        <v>520</v>
      </c>
      <c r="S20">
        <f t="shared" si="7"/>
        <v>0.59075201105001895</v>
      </c>
      <c r="T20">
        <f t="shared" si="8"/>
        <v>1</v>
      </c>
      <c r="V20" t="s">
        <v>620</v>
      </c>
      <c r="W20">
        <f t="shared" si="9"/>
        <v>4.8106966137696099E-2</v>
      </c>
      <c r="X20">
        <f t="shared" si="10"/>
        <v>0</v>
      </c>
      <c r="Z20" t="s">
        <v>721</v>
      </c>
      <c r="AA20">
        <f t="shared" si="11"/>
        <v>1.8830515725922901E-2</v>
      </c>
      <c r="AB20">
        <f t="shared" si="12"/>
        <v>0</v>
      </c>
    </row>
    <row r="21" spans="2:28" x14ac:dyDescent="0.55000000000000004">
      <c r="B21" t="s">
        <v>20</v>
      </c>
      <c r="C21">
        <f t="shared" si="0"/>
        <v>1.52245072795334E-2</v>
      </c>
      <c r="E21" t="s">
        <v>121</v>
      </c>
      <c r="F21">
        <f t="shared" si="1"/>
        <v>0.109655367420539</v>
      </c>
      <c r="H21" t="s">
        <v>221</v>
      </c>
      <c r="I21">
        <f t="shared" si="2"/>
        <v>0.315838282296447</v>
      </c>
      <c r="J21">
        <f t="shared" si="3"/>
        <v>0</v>
      </c>
      <c r="K21" t="s">
        <v>321</v>
      </c>
      <c r="L21">
        <f t="shared" si="4"/>
        <v>0.426622766685611</v>
      </c>
      <c r="M21">
        <f t="shared" si="5"/>
        <v>0</v>
      </c>
      <c r="N21" t="s">
        <v>421</v>
      </c>
      <c r="O21">
        <f t="shared" si="6"/>
        <v>0.35734737868347499</v>
      </c>
      <c r="P21">
        <f t="shared" si="13"/>
        <v>0</v>
      </c>
      <c r="R21" t="s">
        <v>521</v>
      </c>
      <c r="S21">
        <f t="shared" si="7"/>
        <v>0.25570326208138699</v>
      </c>
      <c r="T21">
        <f t="shared" si="8"/>
        <v>0</v>
      </c>
      <c r="V21" t="s">
        <v>621</v>
      </c>
      <c r="W21">
        <f t="shared" si="9"/>
        <v>2.2620585945186601E-2</v>
      </c>
      <c r="X21">
        <f t="shared" si="10"/>
        <v>0</v>
      </c>
      <c r="Z21" t="s">
        <v>722</v>
      </c>
      <c r="AA21">
        <f t="shared" si="11"/>
        <v>1.9092135674820099E-2</v>
      </c>
      <c r="AB21">
        <f t="shared" si="12"/>
        <v>0</v>
      </c>
    </row>
    <row r="22" spans="2:28" x14ac:dyDescent="0.55000000000000004">
      <c r="B22" t="s">
        <v>21</v>
      </c>
      <c r="C22">
        <f t="shared" si="0"/>
        <v>1.37175414369087E-2</v>
      </c>
      <c r="E22" t="s">
        <v>122</v>
      </c>
      <c r="F22">
        <f t="shared" si="1"/>
        <v>4.8655858342020603E-2</v>
      </c>
      <c r="H22" t="s">
        <v>222</v>
      </c>
      <c r="I22">
        <f t="shared" si="2"/>
        <v>0.12658586961989399</v>
      </c>
      <c r="J22">
        <f t="shared" si="3"/>
        <v>0</v>
      </c>
      <c r="K22" t="s">
        <v>322</v>
      </c>
      <c r="L22">
        <f t="shared" si="4"/>
        <v>0.28323823154893002</v>
      </c>
      <c r="M22">
        <f t="shared" si="5"/>
        <v>0</v>
      </c>
      <c r="N22" t="s">
        <v>422</v>
      </c>
      <c r="O22">
        <f t="shared" si="6"/>
        <v>0.28239054706199801</v>
      </c>
      <c r="P22">
        <f t="shared" si="13"/>
        <v>0</v>
      </c>
      <c r="R22" t="s">
        <v>522</v>
      </c>
      <c r="S22">
        <f t="shared" si="7"/>
        <v>0.11009520690934101</v>
      </c>
      <c r="T22">
        <f t="shared" si="8"/>
        <v>0</v>
      </c>
      <c r="V22" t="s">
        <v>622</v>
      </c>
      <c r="W22">
        <f t="shared" si="9"/>
        <v>1.28644632839287E-2</v>
      </c>
      <c r="X22">
        <f t="shared" si="10"/>
        <v>0</v>
      </c>
      <c r="Z22" t="s">
        <v>716</v>
      </c>
      <c r="AA22">
        <f t="shared" si="11"/>
        <v>1.8753038493096098E-2</v>
      </c>
      <c r="AB22">
        <f t="shared" si="12"/>
        <v>0</v>
      </c>
    </row>
    <row r="23" spans="2:28" x14ac:dyDescent="0.55000000000000004">
      <c r="B23" t="s">
        <v>22</v>
      </c>
      <c r="C23">
        <f t="shared" si="0"/>
        <v>1.48812881268143E-2</v>
      </c>
      <c r="E23" t="s">
        <v>123</v>
      </c>
      <c r="F23">
        <f t="shared" si="1"/>
        <v>8.0495126008313697E-2</v>
      </c>
      <c r="H23" t="s">
        <v>223</v>
      </c>
      <c r="I23">
        <f t="shared" si="2"/>
        <v>0.205072587116472</v>
      </c>
      <c r="J23">
        <f t="shared" si="3"/>
        <v>0</v>
      </c>
      <c r="K23" t="s">
        <v>323</v>
      </c>
      <c r="L23">
        <f t="shared" si="4"/>
        <v>0.379354202728728</v>
      </c>
      <c r="M23">
        <f t="shared" si="5"/>
        <v>0</v>
      </c>
      <c r="N23" t="s">
        <v>423</v>
      </c>
      <c r="O23">
        <f t="shared" si="6"/>
        <v>0.33500699010325702</v>
      </c>
      <c r="P23">
        <f t="shared" si="13"/>
        <v>0</v>
      </c>
      <c r="R23" t="s">
        <v>523</v>
      </c>
      <c r="S23">
        <f t="shared" si="7"/>
        <v>0.24419723644695299</v>
      </c>
      <c r="T23">
        <f t="shared" si="8"/>
        <v>0</v>
      </c>
      <c r="V23" t="s">
        <v>623</v>
      </c>
      <c r="W23">
        <f t="shared" si="9"/>
        <v>2.3714511504386301E-2</v>
      </c>
      <c r="X23">
        <f t="shared" si="10"/>
        <v>0</v>
      </c>
      <c r="Z23" t="s">
        <v>723</v>
      </c>
      <c r="AA23">
        <f t="shared" si="11"/>
        <v>1.9043736506374E-2</v>
      </c>
      <c r="AB23">
        <f t="shared" si="12"/>
        <v>0</v>
      </c>
    </row>
    <row r="24" spans="2:28" x14ac:dyDescent="0.55000000000000004">
      <c r="B24" t="s">
        <v>23</v>
      </c>
      <c r="C24">
        <f t="shared" si="0"/>
        <v>1.6740622106539899E-2</v>
      </c>
      <c r="E24" t="s">
        <v>124</v>
      </c>
      <c r="F24">
        <f t="shared" si="1"/>
        <v>0.14418709018904999</v>
      </c>
      <c r="H24" t="s">
        <v>224</v>
      </c>
      <c r="I24">
        <f t="shared" si="2"/>
        <v>0.39699704559368398</v>
      </c>
      <c r="J24">
        <f t="shared" si="3"/>
        <v>0</v>
      </c>
      <c r="K24" t="s">
        <v>324</v>
      </c>
      <c r="L24">
        <f t="shared" si="4"/>
        <v>0.53464749776834497</v>
      </c>
      <c r="M24">
        <f t="shared" si="5"/>
        <v>1</v>
      </c>
      <c r="N24" t="s">
        <v>424</v>
      </c>
      <c r="O24">
        <f t="shared" si="6"/>
        <v>0.45883594700350799</v>
      </c>
      <c r="P24">
        <f t="shared" si="13"/>
        <v>0</v>
      </c>
      <c r="R24" t="s">
        <v>524</v>
      </c>
      <c r="S24">
        <f t="shared" si="7"/>
        <v>0.457039103291695</v>
      </c>
      <c r="T24">
        <f t="shared" si="8"/>
        <v>0</v>
      </c>
      <c r="V24" t="s">
        <v>624</v>
      </c>
      <c r="W24">
        <f t="shared" si="9"/>
        <v>0.10493481303513599</v>
      </c>
      <c r="X24">
        <f t="shared" si="10"/>
        <v>0</v>
      </c>
      <c r="Z24" t="s">
        <v>724</v>
      </c>
      <c r="AA24">
        <f t="shared" si="11"/>
        <v>2.5685474256862299E-2</v>
      </c>
      <c r="AB24">
        <f t="shared" si="12"/>
        <v>0</v>
      </c>
    </row>
    <row r="25" spans="2:28" x14ac:dyDescent="0.55000000000000004">
      <c r="B25" t="s">
        <v>24</v>
      </c>
      <c r="C25">
        <f t="shared" si="0"/>
        <v>1.64453228728909E-2</v>
      </c>
      <c r="E25" t="s">
        <v>125</v>
      </c>
      <c r="F25">
        <f t="shared" si="1"/>
        <v>0.135882740910102</v>
      </c>
      <c r="H25" t="s">
        <v>225</v>
      </c>
      <c r="I25">
        <f t="shared" si="2"/>
        <v>0.34611771272296199</v>
      </c>
      <c r="J25">
        <f t="shared" si="3"/>
        <v>0</v>
      </c>
      <c r="K25" t="s">
        <v>325</v>
      </c>
      <c r="L25">
        <f t="shared" si="4"/>
        <v>0.52869271631258197</v>
      </c>
      <c r="M25">
        <f t="shared" si="5"/>
        <v>1</v>
      </c>
      <c r="N25" t="s">
        <v>425</v>
      </c>
      <c r="O25">
        <f t="shared" si="6"/>
        <v>0.483164628878409</v>
      </c>
      <c r="P25">
        <f t="shared" si="13"/>
        <v>0</v>
      </c>
      <c r="R25" t="s">
        <v>525</v>
      </c>
      <c r="S25">
        <f t="shared" si="7"/>
        <v>0.40778517216874</v>
      </c>
      <c r="T25">
        <f t="shared" si="8"/>
        <v>0</v>
      </c>
      <c r="V25" t="s">
        <v>625</v>
      </c>
      <c r="W25">
        <f t="shared" si="9"/>
        <v>0.17277118632687499</v>
      </c>
      <c r="X25">
        <f t="shared" si="10"/>
        <v>0</v>
      </c>
      <c r="Z25" t="s">
        <v>725</v>
      </c>
      <c r="AA25">
        <f t="shared" si="11"/>
        <v>1.9309479007661799E-2</v>
      </c>
      <c r="AB25">
        <f t="shared" si="12"/>
        <v>0</v>
      </c>
    </row>
    <row r="26" spans="2:28" x14ac:dyDescent="0.55000000000000004">
      <c r="B26" t="s">
        <v>25</v>
      </c>
      <c r="C26">
        <f t="shared" si="0"/>
        <v>1.4305041690813401E-2</v>
      </c>
      <c r="E26" t="s">
        <v>126</v>
      </c>
      <c r="F26">
        <f t="shared" si="1"/>
        <v>8.8797272499167093E-2</v>
      </c>
      <c r="H26" t="s">
        <v>226</v>
      </c>
      <c r="I26">
        <f t="shared" si="2"/>
        <v>0.37345583156305001</v>
      </c>
      <c r="J26">
        <f t="shared" si="3"/>
        <v>0</v>
      </c>
      <c r="K26" t="s">
        <v>326</v>
      </c>
      <c r="L26">
        <f t="shared" si="4"/>
        <v>0.53514322912805201</v>
      </c>
      <c r="M26">
        <f t="shared" si="5"/>
        <v>1</v>
      </c>
      <c r="N26" t="s">
        <v>426</v>
      </c>
      <c r="O26">
        <f t="shared" si="6"/>
        <v>0.56444148640098402</v>
      </c>
      <c r="P26">
        <f t="shared" si="13"/>
        <v>1</v>
      </c>
      <c r="R26" t="s">
        <v>526</v>
      </c>
      <c r="S26">
        <f t="shared" si="7"/>
        <v>0.38257307635787102</v>
      </c>
      <c r="T26">
        <f t="shared" si="8"/>
        <v>0</v>
      </c>
      <c r="V26" t="s">
        <v>626</v>
      </c>
      <c r="W26">
        <f t="shared" si="9"/>
        <v>4.4014823668229397E-2</v>
      </c>
      <c r="X26">
        <f t="shared" si="10"/>
        <v>0</v>
      </c>
      <c r="Z26" t="s">
        <v>726</v>
      </c>
      <c r="AA26">
        <f t="shared" si="11"/>
        <v>1.9146053410401799E-2</v>
      </c>
      <c r="AB26">
        <f t="shared" si="12"/>
        <v>0</v>
      </c>
    </row>
    <row r="27" spans="2:28" x14ac:dyDescent="0.55000000000000004">
      <c r="B27" t="s">
        <v>26</v>
      </c>
      <c r="C27">
        <f t="shared" si="0"/>
        <v>2.1141385540626501E-2</v>
      </c>
      <c r="E27" t="s">
        <v>127</v>
      </c>
      <c r="F27">
        <f t="shared" si="1"/>
        <v>0.174436624131002</v>
      </c>
      <c r="H27" t="s">
        <v>227</v>
      </c>
      <c r="I27">
        <f t="shared" si="2"/>
        <v>0.477489688029895</v>
      </c>
      <c r="J27">
        <f t="shared" si="3"/>
        <v>0</v>
      </c>
      <c r="K27" t="s">
        <v>327</v>
      </c>
      <c r="L27">
        <f t="shared" si="4"/>
        <v>0.61228584107063599</v>
      </c>
      <c r="M27">
        <f t="shared" si="5"/>
        <v>1</v>
      </c>
      <c r="N27" t="s">
        <v>427</v>
      </c>
      <c r="O27">
        <f t="shared" si="6"/>
        <v>0.67809286124615598</v>
      </c>
      <c r="P27">
        <f t="shared" si="13"/>
        <v>1</v>
      </c>
      <c r="R27" t="s">
        <v>527</v>
      </c>
      <c r="S27">
        <f t="shared" si="7"/>
        <v>0.48061856402021702</v>
      </c>
      <c r="T27">
        <f t="shared" si="8"/>
        <v>0</v>
      </c>
      <c r="V27" t="s">
        <v>627</v>
      </c>
      <c r="W27">
        <f t="shared" si="9"/>
        <v>0.97385873848365401</v>
      </c>
      <c r="X27">
        <f t="shared" si="10"/>
        <v>1</v>
      </c>
      <c r="Z27" t="s">
        <v>727</v>
      </c>
      <c r="AA27">
        <f t="shared" si="11"/>
        <v>3.09758240670245E-2</v>
      </c>
      <c r="AB27">
        <f t="shared" si="12"/>
        <v>0</v>
      </c>
    </row>
    <row r="28" spans="2:28" x14ac:dyDescent="0.55000000000000004">
      <c r="B28" t="s">
        <v>27</v>
      </c>
      <c r="C28">
        <f t="shared" si="0"/>
        <v>1.7051766906071599E-2</v>
      </c>
      <c r="E28" t="s">
        <v>128</v>
      </c>
      <c r="F28">
        <f t="shared" si="1"/>
        <v>0.345781566724705</v>
      </c>
      <c r="H28" t="s">
        <v>228</v>
      </c>
      <c r="I28">
        <f t="shared" si="2"/>
        <v>0.62942088101585802</v>
      </c>
      <c r="J28">
        <f t="shared" si="3"/>
        <v>1</v>
      </c>
      <c r="K28" t="s">
        <v>328</v>
      </c>
      <c r="L28">
        <f t="shared" si="4"/>
        <v>0.72316191372517802</v>
      </c>
      <c r="M28">
        <f t="shared" si="5"/>
        <v>1</v>
      </c>
      <c r="N28" t="s">
        <v>428</v>
      </c>
      <c r="O28">
        <f t="shared" si="6"/>
        <v>0.75183989571560395</v>
      </c>
      <c r="P28">
        <f t="shared" si="13"/>
        <v>1</v>
      </c>
      <c r="R28" t="s">
        <v>528</v>
      </c>
      <c r="S28">
        <f t="shared" si="7"/>
        <v>0.74902681054764098</v>
      </c>
      <c r="T28">
        <f t="shared" si="8"/>
        <v>1</v>
      </c>
      <c r="V28" t="s">
        <v>628</v>
      </c>
      <c r="W28">
        <f t="shared" si="9"/>
        <v>0.93267632088895602</v>
      </c>
      <c r="X28">
        <f t="shared" si="10"/>
        <v>1</v>
      </c>
      <c r="Z28" t="s">
        <v>728</v>
      </c>
      <c r="AA28">
        <f t="shared" si="11"/>
        <v>3.0982359281368301E-2</v>
      </c>
      <c r="AB28">
        <f t="shared" si="12"/>
        <v>0</v>
      </c>
    </row>
    <row r="29" spans="2:28" x14ac:dyDescent="0.55000000000000004">
      <c r="B29" t="s">
        <v>28</v>
      </c>
      <c r="C29">
        <f t="shared" si="0"/>
        <v>1.5642499164052599E-2</v>
      </c>
      <c r="E29" t="s">
        <v>129</v>
      </c>
      <c r="F29">
        <f t="shared" si="1"/>
        <v>0.105293339980019</v>
      </c>
      <c r="H29" t="s">
        <v>229</v>
      </c>
      <c r="I29">
        <f t="shared" si="2"/>
        <v>0.51048362815048798</v>
      </c>
      <c r="J29">
        <f t="shared" si="3"/>
        <v>1</v>
      </c>
      <c r="K29" t="s">
        <v>329</v>
      </c>
      <c r="L29">
        <f t="shared" si="4"/>
        <v>0.66432945964564505</v>
      </c>
      <c r="M29">
        <f t="shared" si="5"/>
        <v>1</v>
      </c>
      <c r="N29" t="s">
        <v>429</v>
      </c>
      <c r="O29">
        <f t="shared" si="6"/>
        <v>0.71156849362073304</v>
      </c>
      <c r="P29">
        <f t="shared" si="13"/>
        <v>1</v>
      </c>
      <c r="R29" t="s">
        <v>529</v>
      </c>
      <c r="S29">
        <f t="shared" si="7"/>
        <v>0.55031992538546104</v>
      </c>
      <c r="T29">
        <f t="shared" si="8"/>
        <v>1</v>
      </c>
      <c r="V29" t="s">
        <v>629</v>
      </c>
      <c r="W29">
        <f t="shared" si="9"/>
        <v>0.211288834193711</v>
      </c>
      <c r="X29">
        <f t="shared" si="10"/>
        <v>0</v>
      </c>
      <c r="Z29" t="s">
        <v>729</v>
      </c>
      <c r="AA29">
        <f t="shared" si="11"/>
        <v>1.9877304838074799E-2</v>
      </c>
      <c r="AB29">
        <f t="shared" si="12"/>
        <v>0</v>
      </c>
    </row>
    <row r="30" spans="2:28" x14ac:dyDescent="0.55000000000000004">
      <c r="B30" t="s">
        <v>29</v>
      </c>
      <c r="C30">
        <f t="shared" si="0"/>
        <v>1.38123538314934E-2</v>
      </c>
      <c r="E30" t="s">
        <v>130</v>
      </c>
      <c r="F30">
        <f t="shared" si="1"/>
        <v>7.9479237698419303E-2</v>
      </c>
      <c r="H30" t="s">
        <v>230</v>
      </c>
      <c r="I30">
        <f t="shared" si="2"/>
        <v>0.30524551376200698</v>
      </c>
      <c r="J30">
        <f t="shared" si="3"/>
        <v>0</v>
      </c>
      <c r="K30" t="s">
        <v>330</v>
      </c>
      <c r="L30">
        <f t="shared" si="4"/>
        <v>0.48510310759680703</v>
      </c>
      <c r="M30">
        <f t="shared" si="5"/>
        <v>0</v>
      </c>
      <c r="N30" t="s">
        <v>430</v>
      </c>
      <c r="O30">
        <f t="shared" si="6"/>
        <v>0.46448370422615798</v>
      </c>
      <c r="P30">
        <f t="shared" si="13"/>
        <v>0</v>
      </c>
      <c r="R30" t="s">
        <v>530</v>
      </c>
      <c r="S30">
        <f t="shared" si="7"/>
        <v>0.298563866476101</v>
      </c>
      <c r="T30">
        <f t="shared" si="8"/>
        <v>0</v>
      </c>
      <c r="V30" t="s">
        <v>630</v>
      </c>
      <c r="W30">
        <f t="shared" si="9"/>
        <v>2.0831721148427601E-2</v>
      </c>
      <c r="X30">
        <f t="shared" si="10"/>
        <v>0</v>
      </c>
      <c r="Z30" t="s">
        <v>730</v>
      </c>
      <c r="AA30">
        <f t="shared" si="11"/>
        <v>1.88258533857453E-2</v>
      </c>
      <c r="AB30">
        <f t="shared" si="12"/>
        <v>0</v>
      </c>
    </row>
    <row r="31" spans="2:28" x14ac:dyDescent="0.55000000000000004">
      <c r="B31" t="s">
        <v>30</v>
      </c>
      <c r="C31">
        <f t="shared" si="0"/>
        <v>1.3646156447014101E-2</v>
      </c>
      <c r="E31" t="s">
        <v>131</v>
      </c>
      <c r="F31">
        <f t="shared" si="1"/>
        <v>7.3962205428218297E-2</v>
      </c>
      <c r="H31" t="s">
        <v>231</v>
      </c>
      <c r="I31">
        <f t="shared" si="2"/>
        <v>0.19914954862437201</v>
      </c>
      <c r="J31">
        <f t="shared" si="3"/>
        <v>0</v>
      </c>
      <c r="K31" t="s">
        <v>331</v>
      </c>
      <c r="L31">
        <f t="shared" si="4"/>
        <v>0.43399865424502299</v>
      </c>
      <c r="M31">
        <f t="shared" si="5"/>
        <v>0</v>
      </c>
      <c r="N31" t="s">
        <v>431</v>
      </c>
      <c r="O31">
        <f t="shared" si="6"/>
        <v>0.36932480596928902</v>
      </c>
      <c r="P31">
        <f t="shared" si="13"/>
        <v>0</v>
      </c>
      <c r="R31" t="s">
        <v>531</v>
      </c>
      <c r="S31">
        <f t="shared" si="7"/>
        <v>0.257798120966094</v>
      </c>
      <c r="T31">
        <f t="shared" si="8"/>
        <v>0</v>
      </c>
      <c r="V31" t="s">
        <v>631</v>
      </c>
      <c r="W31">
        <f t="shared" si="9"/>
        <v>8.2937350950708297E-2</v>
      </c>
      <c r="X31">
        <f t="shared" si="10"/>
        <v>0</v>
      </c>
      <c r="Z31" t="s">
        <v>731</v>
      </c>
      <c r="AA31">
        <f t="shared" si="11"/>
        <v>1.8596985865727101E-2</v>
      </c>
      <c r="AB31">
        <f t="shared" si="12"/>
        <v>0</v>
      </c>
    </row>
    <row r="32" spans="2:28" x14ac:dyDescent="0.55000000000000004">
      <c r="B32" t="s">
        <v>31</v>
      </c>
      <c r="C32">
        <f t="shared" si="0"/>
        <v>1.4137108325470301E-2</v>
      </c>
      <c r="E32" t="s">
        <v>132</v>
      </c>
      <c r="F32">
        <f t="shared" si="1"/>
        <v>5.6815616164213101E-2</v>
      </c>
      <c r="H32" t="s">
        <v>232</v>
      </c>
      <c r="I32">
        <f t="shared" si="2"/>
        <v>0.16975222262141201</v>
      </c>
      <c r="J32">
        <f t="shared" si="3"/>
        <v>0</v>
      </c>
      <c r="K32" t="s">
        <v>332</v>
      </c>
      <c r="L32">
        <f t="shared" si="4"/>
        <v>0.242373939450123</v>
      </c>
      <c r="M32">
        <f t="shared" si="5"/>
        <v>0</v>
      </c>
      <c r="N32" t="s">
        <v>432</v>
      </c>
      <c r="O32">
        <f t="shared" si="6"/>
        <v>0.21116417459167899</v>
      </c>
      <c r="P32">
        <f t="shared" si="13"/>
        <v>0</v>
      </c>
      <c r="R32" t="s">
        <v>532</v>
      </c>
      <c r="S32">
        <f t="shared" si="7"/>
        <v>0.108945608429956</v>
      </c>
      <c r="T32">
        <f t="shared" si="8"/>
        <v>0</v>
      </c>
      <c r="V32" t="s">
        <v>632</v>
      </c>
      <c r="W32">
        <f t="shared" si="9"/>
        <v>1.29427182547171E-2</v>
      </c>
      <c r="X32">
        <f t="shared" si="10"/>
        <v>0</v>
      </c>
      <c r="Z32" t="s">
        <v>732</v>
      </c>
      <c r="AA32">
        <f t="shared" si="11"/>
        <v>1.8769163322087602E-2</v>
      </c>
      <c r="AB32">
        <f t="shared" si="12"/>
        <v>0</v>
      </c>
    </row>
    <row r="33" spans="2:28" x14ac:dyDescent="0.55000000000000004">
      <c r="B33" t="s">
        <v>32</v>
      </c>
      <c r="C33">
        <f t="shared" si="0"/>
        <v>1.36271371556744E-2</v>
      </c>
      <c r="E33" t="s">
        <v>133</v>
      </c>
      <c r="F33">
        <f t="shared" si="1"/>
        <v>7.9608915163537103E-2</v>
      </c>
      <c r="H33" t="s">
        <v>233</v>
      </c>
      <c r="I33">
        <f t="shared" si="2"/>
        <v>0.238136246372185</v>
      </c>
      <c r="J33">
        <f t="shared" si="3"/>
        <v>0</v>
      </c>
      <c r="K33" t="s">
        <v>333</v>
      </c>
      <c r="L33">
        <f t="shared" si="4"/>
        <v>0.42174675041043203</v>
      </c>
      <c r="M33">
        <f t="shared" si="5"/>
        <v>0</v>
      </c>
      <c r="N33" t="s">
        <v>433</v>
      </c>
      <c r="O33">
        <f t="shared" si="6"/>
        <v>0.377024181366508</v>
      </c>
      <c r="P33">
        <f t="shared" si="13"/>
        <v>0</v>
      </c>
      <c r="R33" t="s">
        <v>533</v>
      </c>
      <c r="S33">
        <f t="shared" si="7"/>
        <v>0.206267273424038</v>
      </c>
      <c r="T33">
        <f t="shared" si="8"/>
        <v>0</v>
      </c>
      <c r="V33" t="s">
        <v>633</v>
      </c>
      <c r="W33">
        <f t="shared" si="9"/>
        <v>1.8466367006217101E-2</v>
      </c>
      <c r="X33">
        <f t="shared" si="10"/>
        <v>0</v>
      </c>
      <c r="Z33" t="s">
        <v>733</v>
      </c>
      <c r="AA33">
        <f t="shared" si="11"/>
        <v>1.8790366909090899E-2</v>
      </c>
      <c r="AB33">
        <f t="shared" si="12"/>
        <v>0</v>
      </c>
    </row>
    <row r="34" spans="2:28" x14ac:dyDescent="0.55000000000000004">
      <c r="B34" t="s">
        <v>33</v>
      </c>
      <c r="C34">
        <f t="shared" si="0"/>
        <v>1.48439246818645E-2</v>
      </c>
      <c r="E34" t="s">
        <v>134</v>
      </c>
      <c r="F34">
        <f t="shared" si="1"/>
        <v>0.10721783854854</v>
      </c>
      <c r="H34" t="s">
        <v>234</v>
      </c>
      <c r="I34">
        <f t="shared" si="2"/>
        <v>0.265002910085402</v>
      </c>
      <c r="J34">
        <f t="shared" si="3"/>
        <v>0</v>
      </c>
      <c r="K34" t="s">
        <v>334</v>
      </c>
      <c r="L34">
        <f t="shared" si="4"/>
        <v>0.43217341375678098</v>
      </c>
      <c r="M34">
        <f t="shared" si="5"/>
        <v>0</v>
      </c>
      <c r="N34" t="s">
        <v>434</v>
      </c>
      <c r="O34">
        <f t="shared" si="6"/>
        <v>0.44717565089931499</v>
      </c>
      <c r="P34">
        <f t="shared" si="13"/>
        <v>0</v>
      </c>
      <c r="R34" t="s">
        <v>534</v>
      </c>
      <c r="S34">
        <f t="shared" si="7"/>
        <v>0.41032532147185402</v>
      </c>
      <c r="T34">
        <f t="shared" si="8"/>
        <v>0</v>
      </c>
      <c r="V34" t="s">
        <v>634</v>
      </c>
      <c r="W34">
        <f t="shared" si="9"/>
        <v>2.61957037872667E-2</v>
      </c>
      <c r="X34">
        <f t="shared" si="10"/>
        <v>0</v>
      </c>
      <c r="Z34" t="s">
        <v>734</v>
      </c>
      <c r="AA34">
        <f t="shared" si="11"/>
        <v>1.9151938562719999E-2</v>
      </c>
      <c r="AB34">
        <f t="shared" si="12"/>
        <v>0</v>
      </c>
    </row>
    <row r="35" spans="2:28" x14ac:dyDescent="0.55000000000000004">
      <c r="B35" t="s">
        <v>34</v>
      </c>
      <c r="C35">
        <f t="shared" si="0"/>
        <v>1.48368785761637E-2</v>
      </c>
      <c r="E35" t="s">
        <v>135</v>
      </c>
      <c r="F35">
        <f t="shared" si="1"/>
        <v>8.5058891234839201E-2</v>
      </c>
      <c r="H35" t="s">
        <v>235</v>
      </c>
      <c r="I35">
        <f t="shared" si="2"/>
        <v>0.19388488049560501</v>
      </c>
      <c r="J35">
        <f t="shared" si="3"/>
        <v>0</v>
      </c>
      <c r="K35" t="s">
        <v>335</v>
      </c>
      <c r="L35">
        <f t="shared" si="4"/>
        <v>0.35774860393633301</v>
      </c>
      <c r="M35">
        <f t="shared" si="5"/>
        <v>0</v>
      </c>
      <c r="N35" t="s">
        <v>435</v>
      </c>
      <c r="O35">
        <f t="shared" si="6"/>
        <v>0.29732286634455402</v>
      </c>
      <c r="P35">
        <f t="shared" si="13"/>
        <v>0</v>
      </c>
      <c r="R35" t="s">
        <v>535</v>
      </c>
      <c r="S35">
        <f t="shared" si="7"/>
        <v>0.24952942373925199</v>
      </c>
      <c r="T35">
        <f t="shared" si="8"/>
        <v>0</v>
      </c>
      <c r="V35" t="s">
        <v>635</v>
      </c>
      <c r="W35">
        <f t="shared" si="9"/>
        <v>4.2939525668089201E-2</v>
      </c>
      <c r="X35">
        <f t="shared" si="10"/>
        <v>0</v>
      </c>
      <c r="Z35" t="s">
        <v>735</v>
      </c>
      <c r="AA35">
        <f t="shared" si="11"/>
        <v>1.83147901004624E-2</v>
      </c>
      <c r="AB35">
        <f t="shared" si="12"/>
        <v>0</v>
      </c>
    </row>
    <row r="36" spans="2:28" x14ac:dyDescent="0.55000000000000004">
      <c r="B36" t="s">
        <v>35</v>
      </c>
      <c r="C36">
        <f t="shared" si="0"/>
        <v>1.4045503425282E-2</v>
      </c>
      <c r="E36" t="s">
        <v>136</v>
      </c>
      <c r="F36">
        <f t="shared" si="1"/>
        <v>6.4759916780467705E-2</v>
      </c>
      <c r="H36" t="s">
        <v>236</v>
      </c>
      <c r="I36">
        <f t="shared" si="2"/>
        <v>0.177126481461124</v>
      </c>
      <c r="J36">
        <f t="shared" si="3"/>
        <v>0</v>
      </c>
      <c r="K36" t="s">
        <v>336</v>
      </c>
      <c r="L36">
        <f t="shared" si="4"/>
        <v>0.36740388458770501</v>
      </c>
      <c r="M36">
        <f t="shared" si="5"/>
        <v>0</v>
      </c>
      <c r="N36" t="s">
        <v>436</v>
      </c>
      <c r="O36">
        <f t="shared" si="6"/>
        <v>0.2864573401544</v>
      </c>
      <c r="P36">
        <f t="shared" si="13"/>
        <v>0</v>
      </c>
      <c r="R36" t="s">
        <v>536</v>
      </c>
      <c r="S36">
        <f t="shared" si="7"/>
        <v>0.15779767994476299</v>
      </c>
      <c r="T36">
        <f t="shared" si="8"/>
        <v>0</v>
      </c>
      <c r="V36" t="s">
        <v>636</v>
      </c>
      <c r="W36">
        <f t="shared" si="9"/>
        <v>1.31024317831385E-2</v>
      </c>
      <c r="X36">
        <f t="shared" si="10"/>
        <v>0</v>
      </c>
      <c r="Z36" t="s">
        <v>716</v>
      </c>
      <c r="AA36">
        <f t="shared" si="11"/>
        <v>1.8753038493096098E-2</v>
      </c>
      <c r="AB36">
        <f t="shared" si="12"/>
        <v>0</v>
      </c>
    </row>
    <row r="37" spans="2:28" x14ac:dyDescent="0.55000000000000004">
      <c r="B37" t="s">
        <v>36</v>
      </c>
      <c r="C37">
        <f t="shared" si="0"/>
        <v>1.41011511898668E-2</v>
      </c>
      <c r="E37" t="s">
        <v>137</v>
      </c>
      <c r="F37">
        <f t="shared" si="1"/>
        <v>7.0795629340229593E-2</v>
      </c>
      <c r="H37" t="s">
        <v>237</v>
      </c>
      <c r="I37">
        <f t="shared" si="2"/>
        <v>0.180493304880572</v>
      </c>
      <c r="J37">
        <f t="shared" si="3"/>
        <v>0</v>
      </c>
      <c r="K37" t="s">
        <v>337</v>
      </c>
      <c r="L37">
        <f t="shared" si="4"/>
        <v>0.359257621385142</v>
      </c>
      <c r="M37">
        <f t="shared" si="5"/>
        <v>0</v>
      </c>
      <c r="N37" t="s">
        <v>437</v>
      </c>
      <c r="O37">
        <f t="shared" si="6"/>
        <v>0.258564102625919</v>
      </c>
      <c r="P37">
        <f t="shared" si="13"/>
        <v>0</v>
      </c>
      <c r="R37" t="s">
        <v>537</v>
      </c>
      <c r="S37">
        <f t="shared" si="7"/>
        <v>0.17250028191667899</v>
      </c>
      <c r="T37">
        <f t="shared" si="8"/>
        <v>0</v>
      </c>
      <c r="V37" t="s">
        <v>637</v>
      </c>
      <c r="W37">
        <f t="shared" si="9"/>
        <v>1.44016676786552E-2</v>
      </c>
      <c r="X37">
        <f t="shared" si="10"/>
        <v>0</v>
      </c>
      <c r="Z37" t="s">
        <v>716</v>
      </c>
      <c r="AA37">
        <f t="shared" si="11"/>
        <v>1.8753038493096098E-2</v>
      </c>
      <c r="AB37">
        <f t="shared" si="12"/>
        <v>0</v>
      </c>
    </row>
    <row r="38" spans="2:28" x14ac:dyDescent="0.55000000000000004">
      <c r="B38" t="s">
        <v>37</v>
      </c>
      <c r="C38">
        <f t="shared" si="0"/>
        <v>1.34440213149487E-2</v>
      </c>
      <c r="E38" t="s">
        <v>138</v>
      </c>
      <c r="F38">
        <f t="shared" si="1"/>
        <v>6.8698135387392098E-2</v>
      </c>
      <c r="H38" t="s">
        <v>238</v>
      </c>
      <c r="I38">
        <f t="shared" si="2"/>
        <v>0.19777215290554401</v>
      </c>
      <c r="J38">
        <f t="shared" si="3"/>
        <v>0</v>
      </c>
      <c r="K38" t="s">
        <v>338</v>
      </c>
      <c r="L38">
        <f t="shared" si="4"/>
        <v>0.43773530328535798</v>
      </c>
      <c r="M38">
        <f t="shared" si="5"/>
        <v>0</v>
      </c>
      <c r="N38" t="s">
        <v>438</v>
      </c>
      <c r="O38">
        <f t="shared" si="6"/>
        <v>0.42255675684224803</v>
      </c>
      <c r="P38">
        <f t="shared" si="13"/>
        <v>0</v>
      </c>
      <c r="R38" t="s">
        <v>538</v>
      </c>
      <c r="S38">
        <f t="shared" si="7"/>
        <v>0.20660567966457899</v>
      </c>
      <c r="T38">
        <f t="shared" si="8"/>
        <v>0</v>
      </c>
      <c r="V38" t="s">
        <v>638</v>
      </c>
      <c r="W38">
        <f t="shared" si="9"/>
        <v>1.7757651651660499E-2</v>
      </c>
      <c r="X38">
        <f t="shared" si="10"/>
        <v>0</v>
      </c>
      <c r="Z38" t="s">
        <v>736</v>
      </c>
      <c r="AA38">
        <f t="shared" si="11"/>
        <v>1.94096061961615E-2</v>
      </c>
      <c r="AB38">
        <f t="shared" si="12"/>
        <v>0</v>
      </c>
    </row>
    <row r="39" spans="2:28" x14ac:dyDescent="0.55000000000000004">
      <c r="B39" t="s">
        <v>38</v>
      </c>
      <c r="C39">
        <f t="shared" si="0"/>
        <v>1.4608282939914299E-2</v>
      </c>
      <c r="E39" t="s">
        <v>139</v>
      </c>
      <c r="F39">
        <f t="shared" si="1"/>
        <v>7.5720968628414695E-2</v>
      </c>
      <c r="H39" t="s">
        <v>239</v>
      </c>
      <c r="I39">
        <f t="shared" si="2"/>
        <v>0.23434557139803799</v>
      </c>
      <c r="J39">
        <f t="shared" si="3"/>
        <v>0</v>
      </c>
      <c r="K39" t="s">
        <v>339</v>
      </c>
      <c r="L39">
        <f t="shared" si="4"/>
        <v>0.35699326977783302</v>
      </c>
      <c r="M39">
        <f t="shared" si="5"/>
        <v>0</v>
      </c>
      <c r="N39" t="s">
        <v>439</v>
      </c>
      <c r="O39">
        <f t="shared" si="6"/>
        <v>0.351031054487845</v>
      </c>
      <c r="P39">
        <f t="shared" si="13"/>
        <v>0</v>
      </c>
      <c r="R39" t="s">
        <v>539</v>
      </c>
      <c r="S39">
        <f t="shared" si="7"/>
        <v>0.20255285719186999</v>
      </c>
      <c r="T39">
        <f t="shared" si="8"/>
        <v>0</v>
      </c>
      <c r="V39" t="s">
        <v>639</v>
      </c>
      <c r="W39">
        <f t="shared" si="9"/>
        <v>1.8869400111287401E-2</v>
      </c>
      <c r="X39">
        <f t="shared" si="10"/>
        <v>0</v>
      </c>
      <c r="Z39" t="s">
        <v>737</v>
      </c>
      <c r="AA39">
        <f t="shared" si="11"/>
        <v>1.9242488995871401E-2</v>
      </c>
      <c r="AB39">
        <f t="shared" si="12"/>
        <v>0</v>
      </c>
    </row>
    <row r="40" spans="2:28" x14ac:dyDescent="0.55000000000000004">
      <c r="B40" t="s">
        <v>39</v>
      </c>
      <c r="C40">
        <f t="shared" si="0"/>
        <v>1.55549373102001E-2</v>
      </c>
      <c r="E40" t="s">
        <v>140</v>
      </c>
      <c r="F40">
        <f t="shared" si="1"/>
        <v>0.15919954626684399</v>
      </c>
      <c r="H40" t="s">
        <v>240</v>
      </c>
      <c r="I40">
        <f t="shared" si="2"/>
        <v>0.290665494230814</v>
      </c>
      <c r="J40">
        <f t="shared" si="3"/>
        <v>0</v>
      </c>
      <c r="K40" t="s">
        <v>340</v>
      </c>
      <c r="L40">
        <f t="shared" si="4"/>
        <v>0.55429402479158296</v>
      </c>
      <c r="M40">
        <f t="shared" si="5"/>
        <v>1</v>
      </c>
      <c r="N40" t="s">
        <v>440</v>
      </c>
      <c r="O40">
        <f t="shared" si="6"/>
        <v>0.41407588781856902</v>
      </c>
      <c r="P40">
        <f t="shared" si="13"/>
        <v>0</v>
      </c>
      <c r="R40" t="s">
        <v>540</v>
      </c>
      <c r="S40">
        <f t="shared" si="7"/>
        <v>0.45068588294152401</v>
      </c>
      <c r="T40">
        <f t="shared" si="8"/>
        <v>0</v>
      </c>
      <c r="V40" t="s">
        <v>640</v>
      </c>
      <c r="W40">
        <f t="shared" si="9"/>
        <v>7.4946319517371199E-2</v>
      </c>
      <c r="X40">
        <f t="shared" si="10"/>
        <v>0</v>
      </c>
      <c r="Z40" t="s">
        <v>738</v>
      </c>
      <c r="AA40">
        <f t="shared" si="11"/>
        <v>2.8305876397356201E-2</v>
      </c>
      <c r="AB40">
        <f t="shared" si="12"/>
        <v>0</v>
      </c>
    </row>
    <row r="41" spans="2:28" x14ac:dyDescent="0.55000000000000004">
      <c r="B41" t="s">
        <v>40</v>
      </c>
      <c r="C41">
        <f t="shared" si="0"/>
        <v>1.42338563197378E-2</v>
      </c>
      <c r="E41" t="s">
        <v>141</v>
      </c>
      <c r="F41">
        <f t="shared" si="1"/>
        <v>5.5481220281518903E-2</v>
      </c>
      <c r="H41" t="s">
        <v>241</v>
      </c>
      <c r="I41">
        <f t="shared" si="2"/>
        <v>0.11792736009959399</v>
      </c>
      <c r="J41">
        <f t="shared" si="3"/>
        <v>0</v>
      </c>
      <c r="K41" t="s">
        <v>341</v>
      </c>
      <c r="L41">
        <f t="shared" si="4"/>
        <v>0.272291521670468</v>
      </c>
      <c r="M41">
        <f t="shared" si="5"/>
        <v>0</v>
      </c>
      <c r="N41" t="s">
        <v>441</v>
      </c>
      <c r="O41">
        <f t="shared" si="6"/>
        <v>0.232281273403354</v>
      </c>
      <c r="P41">
        <f t="shared" si="13"/>
        <v>0</v>
      </c>
      <c r="R41" t="s">
        <v>541</v>
      </c>
      <c r="S41">
        <f t="shared" si="7"/>
        <v>0.116499937160713</v>
      </c>
      <c r="T41">
        <f t="shared" si="8"/>
        <v>0</v>
      </c>
      <c r="V41" t="s">
        <v>641</v>
      </c>
      <c r="W41">
        <f t="shared" si="9"/>
        <v>1.3314844397331001E-2</v>
      </c>
      <c r="X41">
        <f t="shared" si="10"/>
        <v>0</v>
      </c>
      <c r="Z41" t="s">
        <v>739</v>
      </c>
      <c r="AA41">
        <f t="shared" si="11"/>
        <v>1.88247222977715E-2</v>
      </c>
      <c r="AB41">
        <f t="shared" si="12"/>
        <v>0</v>
      </c>
    </row>
    <row r="42" spans="2:28" x14ac:dyDescent="0.55000000000000004">
      <c r="B42" t="s">
        <v>41</v>
      </c>
      <c r="C42">
        <f t="shared" si="0"/>
        <v>1.47987137974291E-2</v>
      </c>
      <c r="E42" t="s">
        <v>142</v>
      </c>
      <c r="F42">
        <f t="shared" si="1"/>
        <v>0.10391754124008699</v>
      </c>
      <c r="H42" t="s">
        <v>242</v>
      </c>
      <c r="I42">
        <f t="shared" si="2"/>
        <v>0.31074005151106598</v>
      </c>
      <c r="J42">
        <f t="shared" si="3"/>
        <v>0</v>
      </c>
      <c r="K42" t="s">
        <v>342</v>
      </c>
      <c r="L42">
        <f t="shared" si="4"/>
        <v>0.52472192403963203</v>
      </c>
      <c r="M42">
        <f t="shared" si="5"/>
        <v>1</v>
      </c>
      <c r="N42" t="s">
        <v>442</v>
      </c>
      <c r="O42">
        <f t="shared" si="6"/>
        <v>0.44827023998688298</v>
      </c>
      <c r="P42">
        <f t="shared" si="13"/>
        <v>0</v>
      </c>
      <c r="R42" t="s">
        <v>542</v>
      </c>
      <c r="S42">
        <f t="shared" si="7"/>
        <v>0.38118257054412202</v>
      </c>
      <c r="T42">
        <f t="shared" si="8"/>
        <v>0</v>
      </c>
      <c r="V42" t="s">
        <v>642</v>
      </c>
      <c r="W42">
        <f t="shared" si="9"/>
        <v>3.60958254606688E-2</v>
      </c>
      <c r="X42">
        <f t="shared" si="10"/>
        <v>0</v>
      </c>
      <c r="Z42" t="s">
        <v>740</v>
      </c>
      <c r="AA42">
        <f t="shared" si="11"/>
        <v>1.8693485760372299E-2</v>
      </c>
      <c r="AB42">
        <f t="shared" si="12"/>
        <v>0</v>
      </c>
    </row>
    <row r="43" spans="2:28" x14ac:dyDescent="0.55000000000000004">
      <c r="B43" t="s">
        <v>42</v>
      </c>
      <c r="C43">
        <f t="shared" si="0"/>
        <v>1.46342061068959E-2</v>
      </c>
      <c r="E43" t="s">
        <v>143</v>
      </c>
      <c r="F43">
        <f t="shared" si="1"/>
        <v>8.4467757754773595E-2</v>
      </c>
      <c r="H43" t="s">
        <v>243</v>
      </c>
      <c r="I43">
        <f t="shared" si="2"/>
        <v>0.22681444686834701</v>
      </c>
      <c r="J43">
        <f t="shared" si="3"/>
        <v>0</v>
      </c>
      <c r="K43" t="s">
        <v>343</v>
      </c>
      <c r="L43">
        <f t="shared" si="4"/>
        <v>0.45728968580465201</v>
      </c>
      <c r="M43">
        <f t="shared" si="5"/>
        <v>0</v>
      </c>
      <c r="N43" t="s">
        <v>443</v>
      </c>
      <c r="O43">
        <f t="shared" si="6"/>
        <v>0.32018391093709098</v>
      </c>
      <c r="P43">
        <f t="shared" si="13"/>
        <v>0</v>
      </c>
      <c r="R43" t="s">
        <v>543</v>
      </c>
      <c r="S43">
        <f t="shared" si="7"/>
        <v>0.27775718443288899</v>
      </c>
      <c r="T43">
        <f t="shared" si="8"/>
        <v>0</v>
      </c>
      <c r="V43" t="s">
        <v>643</v>
      </c>
      <c r="W43">
        <f t="shared" si="9"/>
        <v>1.87027995945536E-2</v>
      </c>
      <c r="X43">
        <f t="shared" si="10"/>
        <v>0</v>
      </c>
      <c r="Z43" t="s">
        <v>741</v>
      </c>
      <c r="AA43">
        <f t="shared" si="11"/>
        <v>1.8848384524358101E-2</v>
      </c>
      <c r="AB43">
        <f t="shared" si="12"/>
        <v>0</v>
      </c>
    </row>
    <row r="44" spans="2:28" x14ac:dyDescent="0.55000000000000004">
      <c r="B44" t="s">
        <v>43</v>
      </c>
      <c r="C44">
        <f t="shared" si="0"/>
        <v>1.3863027300961501E-2</v>
      </c>
      <c r="E44" t="s">
        <v>144</v>
      </c>
      <c r="F44">
        <f t="shared" si="1"/>
        <v>6.8043576788783894E-2</v>
      </c>
      <c r="H44" t="s">
        <v>244</v>
      </c>
      <c r="I44">
        <f t="shared" si="2"/>
        <v>0.22225007487197901</v>
      </c>
      <c r="J44">
        <f t="shared" si="3"/>
        <v>0</v>
      </c>
      <c r="K44" t="s">
        <v>344</v>
      </c>
      <c r="L44">
        <f t="shared" si="4"/>
        <v>0.32011097794051802</v>
      </c>
      <c r="M44">
        <f t="shared" si="5"/>
        <v>0</v>
      </c>
      <c r="N44" t="s">
        <v>444</v>
      </c>
      <c r="O44">
        <f t="shared" si="6"/>
        <v>0.23735257421004299</v>
      </c>
      <c r="P44">
        <f t="shared" si="13"/>
        <v>0</v>
      </c>
      <c r="R44" t="s">
        <v>544</v>
      </c>
      <c r="S44">
        <f t="shared" si="7"/>
        <v>0.12493080642915699</v>
      </c>
      <c r="T44">
        <f t="shared" si="8"/>
        <v>0</v>
      </c>
      <c r="V44" t="s">
        <v>644</v>
      </c>
      <c r="W44">
        <f t="shared" si="9"/>
        <v>1.38756548044029E-2</v>
      </c>
      <c r="X44">
        <f t="shared" si="10"/>
        <v>0</v>
      </c>
      <c r="Z44" t="s">
        <v>742</v>
      </c>
      <c r="AA44">
        <f t="shared" si="11"/>
        <v>1.8753766636040999E-2</v>
      </c>
      <c r="AB44">
        <f t="shared" si="12"/>
        <v>0</v>
      </c>
    </row>
    <row r="45" spans="2:28" x14ac:dyDescent="0.55000000000000004">
      <c r="B45" t="s">
        <v>44</v>
      </c>
      <c r="C45">
        <f t="shared" si="0"/>
        <v>1.36960749166438E-2</v>
      </c>
      <c r="E45" t="s">
        <v>145</v>
      </c>
      <c r="F45">
        <f t="shared" si="1"/>
        <v>6.8086473742896905E-2</v>
      </c>
      <c r="H45" t="s">
        <v>245</v>
      </c>
      <c r="I45">
        <f t="shared" si="2"/>
        <v>0.18517754828751701</v>
      </c>
      <c r="J45">
        <f t="shared" si="3"/>
        <v>0</v>
      </c>
      <c r="K45" t="s">
        <v>345</v>
      </c>
      <c r="L45">
        <f t="shared" si="4"/>
        <v>0.44503255734894298</v>
      </c>
      <c r="M45">
        <f t="shared" si="5"/>
        <v>0</v>
      </c>
      <c r="N45" t="s">
        <v>445</v>
      </c>
      <c r="O45">
        <f t="shared" si="6"/>
        <v>0.43159515917367502</v>
      </c>
      <c r="P45">
        <f t="shared" si="13"/>
        <v>0</v>
      </c>
      <c r="R45" t="s">
        <v>545</v>
      </c>
      <c r="S45">
        <f t="shared" si="7"/>
        <v>0.221845971014312</v>
      </c>
      <c r="T45">
        <f t="shared" si="8"/>
        <v>0</v>
      </c>
      <c r="V45" t="s">
        <v>645</v>
      </c>
      <c r="W45">
        <f t="shared" si="9"/>
        <v>1.53957520088883E-2</v>
      </c>
      <c r="X45">
        <f t="shared" si="10"/>
        <v>0</v>
      </c>
      <c r="Z45" t="s">
        <v>743</v>
      </c>
      <c r="AA45">
        <f t="shared" si="11"/>
        <v>1.8830103637764498E-2</v>
      </c>
      <c r="AB45">
        <f t="shared" si="12"/>
        <v>0</v>
      </c>
    </row>
    <row r="46" spans="2:28" x14ac:dyDescent="0.55000000000000004">
      <c r="B46" t="s">
        <v>45</v>
      </c>
      <c r="C46">
        <f t="shared" si="0"/>
        <v>1.3444347802297399E-2</v>
      </c>
      <c r="E46" t="s">
        <v>146</v>
      </c>
      <c r="F46">
        <f t="shared" si="1"/>
        <v>6.11892079138808E-2</v>
      </c>
      <c r="H46" t="s">
        <v>246</v>
      </c>
      <c r="I46">
        <f t="shared" si="2"/>
        <v>0.15457122930626299</v>
      </c>
      <c r="J46">
        <f t="shared" si="3"/>
        <v>0</v>
      </c>
      <c r="K46" t="s">
        <v>346</v>
      </c>
      <c r="L46">
        <f t="shared" si="4"/>
        <v>0.35146390798742499</v>
      </c>
      <c r="M46">
        <f t="shared" si="5"/>
        <v>0</v>
      </c>
      <c r="N46" t="s">
        <v>446</v>
      </c>
      <c r="O46">
        <f t="shared" si="6"/>
        <v>0.24285972660174601</v>
      </c>
      <c r="P46">
        <f t="shared" si="13"/>
        <v>0</v>
      </c>
      <c r="R46" t="s">
        <v>546</v>
      </c>
      <c r="S46">
        <f t="shared" si="7"/>
        <v>0.165032879267062</v>
      </c>
      <c r="T46">
        <f t="shared" si="8"/>
        <v>0</v>
      </c>
      <c r="V46" t="s">
        <v>646</v>
      </c>
      <c r="W46">
        <f t="shared" si="9"/>
        <v>1.45781559363328E-2</v>
      </c>
      <c r="X46">
        <f t="shared" si="10"/>
        <v>0</v>
      </c>
      <c r="Z46" t="s">
        <v>744</v>
      </c>
      <c r="AA46">
        <f t="shared" si="11"/>
        <v>1.87720738392535E-2</v>
      </c>
      <c r="AB46">
        <f t="shared" si="12"/>
        <v>0</v>
      </c>
    </row>
    <row r="47" spans="2:28" x14ac:dyDescent="0.55000000000000004">
      <c r="B47" t="s">
        <v>46</v>
      </c>
      <c r="C47">
        <f t="shared" si="0"/>
        <v>1.3425696630394401E-2</v>
      </c>
      <c r="E47" t="s">
        <v>147</v>
      </c>
      <c r="F47">
        <f t="shared" si="1"/>
        <v>0.134458366827274</v>
      </c>
      <c r="H47" t="s">
        <v>247</v>
      </c>
      <c r="I47">
        <f t="shared" si="2"/>
        <v>0.368671911437502</v>
      </c>
      <c r="J47">
        <f t="shared" si="3"/>
        <v>0</v>
      </c>
      <c r="K47" t="s">
        <v>347</v>
      </c>
      <c r="L47">
        <f t="shared" si="4"/>
        <v>0.52677997627595496</v>
      </c>
      <c r="M47">
        <f t="shared" si="5"/>
        <v>1</v>
      </c>
      <c r="N47" t="s">
        <v>447</v>
      </c>
      <c r="O47">
        <f t="shared" si="6"/>
        <v>0.52745291977851505</v>
      </c>
      <c r="P47">
        <f t="shared" si="13"/>
        <v>1</v>
      </c>
      <c r="R47" t="s">
        <v>547</v>
      </c>
      <c r="S47">
        <f t="shared" si="7"/>
        <v>0.47131362290578099</v>
      </c>
      <c r="T47">
        <f t="shared" si="8"/>
        <v>0</v>
      </c>
      <c r="V47" t="s">
        <v>647</v>
      </c>
      <c r="W47">
        <f t="shared" si="9"/>
        <v>6.3264096859429297E-2</v>
      </c>
      <c r="X47">
        <f t="shared" si="10"/>
        <v>0</v>
      </c>
      <c r="Z47" t="s">
        <v>745</v>
      </c>
      <c r="AA47">
        <f t="shared" si="11"/>
        <v>1.8952574484021101E-2</v>
      </c>
      <c r="AB47">
        <f t="shared" si="12"/>
        <v>0</v>
      </c>
    </row>
    <row r="48" spans="2:28" x14ac:dyDescent="0.55000000000000004">
      <c r="B48" t="s">
        <v>47</v>
      </c>
      <c r="C48">
        <f t="shared" si="0"/>
        <v>1.3377397425292E-2</v>
      </c>
      <c r="E48" t="s">
        <v>148</v>
      </c>
      <c r="F48">
        <f t="shared" si="1"/>
        <v>6.7030247960021896E-2</v>
      </c>
      <c r="H48" t="s">
        <v>248</v>
      </c>
      <c r="I48">
        <f t="shared" si="2"/>
        <v>0.184732594754524</v>
      </c>
      <c r="J48">
        <f t="shared" si="3"/>
        <v>0</v>
      </c>
      <c r="K48" t="s">
        <v>348</v>
      </c>
      <c r="L48">
        <f t="shared" si="4"/>
        <v>0.36375414722275301</v>
      </c>
      <c r="M48">
        <f t="shared" si="5"/>
        <v>0</v>
      </c>
      <c r="N48" t="s">
        <v>448</v>
      </c>
      <c r="O48">
        <f t="shared" si="6"/>
        <v>0.28968359207886002</v>
      </c>
      <c r="P48">
        <f t="shared" si="13"/>
        <v>0</v>
      </c>
      <c r="R48" t="s">
        <v>548</v>
      </c>
      <c r="S48">
        <f t="shared" si="7"/>
        <v>0.16352977287897499</v>
      </c>
      <c r="T48">
        <f t="shared" si="8"/>
        <v>0</v>
      </c>
      <c r="V48" t="s">
        <v>648</v>
      </c>
      <c r="W48">
        <f t="shared" si="9"/>
        <v>1.5334896305657601E-2</v>
      </c>
      <c r="X48">
        <f t="shared" si="10"/>
        <v>0</v>
      </c>
      <c r="Z48" t="s">
        <v>746</v>
      </c>
      <c r="AA48">
        <f t="shared" si="11"/>
        <v>1.8751699904941001E-2</v>
      </c>
      <c r="AB48">
        <f t="shared" si="12"/>
        <v>0</v>
      </c>
    </row>
    <row r="49" spans="2:28" x14ac:dyDescent="0.55000000000000004">
      <c r="B49" t="s">
        <v>48</v>
      </c>
      <c r="C49">
        <f t="shared" si="0"/>
        <v>1.39403201550258E-2</v>
      </c>
      <c r="E49" t="s">
        <v>149</v>
      </c>
      <c r="F49">
        <f t="shared" si="1"/>
        <v>5.5660524972389103E-2</v>
      </c>
      <c r="H49" t="s">
        <v>249</v>
      </c>
      <c r="I49">
        <f t="shared" si="2"/>
        <v>0.18265056441493499</v>
      </c>
      <c r="J49">
        <f t="shared" si="3"/>
        <v>0</v>
      </c>
      <c r="K49" t="s">
        <v>349</v>
      </c>
      <c r="L49">
        <f t="shared" si="4"/>
        <v>0.36945382480565803</v>
      </c>
      <c r="M49">
        <f t="shared" si="5"/>
        <v>0</v>
      </c>
      <c r="N49" t="s">
        <v>449</v>
      </c>
      <c r="O49">
        <f t="shared" si="6"/>
        <v>0.342894177861223</v>
      </c>
      <c r="P49">
        <f t="shared" si="13"/>
        <v>0</v>
      </c>
      <c r="R49" t="s">
        <v>549</v>
      </c>
      <c r="S49">
        <f t="shared" si="7"/>
        <v>0.162253620834932</v>
      </c>
      <c r="T49">
        <f t="shared" si="8"/>
        <v>0</v>
      </c>
      <c r="V49" t="s">
        <v>649</v>
      </c>
      <c r="W49">
        <f t="shared" si="9"/>
        <v>1.8399819671262301E-2</v>
      </c>
      <c r="X49">
        <f t="shared" si="10"/>
        <v>0</v>
      </c>
      <c r="Z49" t="s">
        <v>747</v>
      </c>
      <c r="AA49">
        <f t="shared" si="11"/>
        <v>1.9458876573960299E-2</v>
      </c>
      <c r="AB49">
        <f t="shared" si="12"/>
        <v>0</v>
      </c>
    </row>
    <row r="50" spans="2:28" x14ac:dyDescent="0.55000000000000004">
      <c r="B50" t="s">
        <v>49</v>
      </c>
      <c r="C50">
        <f t="shared" si="0"/>
        <v>1.3702420638039199E-2</v>
      </c>
      <c r="E50" t="s">
        <v>150</v>
      </c>
      <c r="F50">
        <f t="shared" si="1"/>
        <v>7.8986824319394897E-2</v>
      </c>
      <c r="H50" t="s">
        <v>250</v>
      </c>
      <c r="I50">
        <f t="shared" si="2"/>
        <v>0.26551369351777299</v>
      </c>
      <c r="J50">
        <f t="shared" si="3"/>
        <v>0</v>
      </c>
      <c r="K50" t="s">
        <v>350</v>
      </c>
      <c r="L50">
        <f t="shared" si="4"/>
        <v>0.37363821481881199</v>
      </c>
      <c r="M50">
        <f t="shared" si="5"/>
        <v>0</v>
      </c>
      <c r="N50" t="s">
        <v>450</v>
      </c>
      <c r="O50">
        <f t="shared" si="6"/>
        <v>0.37332675859833803</v>
      </c>
      <c r="P50">
        <f t="shared" si="13"/>
        <v>0</v>
      </c>
      <c r="R50" t="s">
        <v>550</v>
      </c>
      <c r="S50">
        <f t="shared" si="7"/>
        <v>0.188644921892759</v>
      </c>
      <c r="T50">
        <f t="shared" si="8"/>
        <v>0</v>
      </c>
      <c r="V50" t="s">
        <v>650</v>
      </c>
      <c r="W50">
        <f t="shared" si="9"/>
        <v>1.8518192652148199E-2</v>
      </c>
      <c r="X50">
        <f t="shared" si="10"/>
        <v>0</v>
      </c>
      <c r="Z50" t="s">
        <v>748</v>
      </c>
      <c r="AA50">
        <f t="shared" si="11"/>
        <v>1.87220637747125E-2</v>
      </c>
      <c r="AB50">
        <f t="shared" si="12"/>
        <v>0</v>
      </c>
    </row>
    <row r="51" spans="2:28" x14ac:dyDescent="0.55000000000000004">
      <c r="B51" t="s">
        <v>50</v>
      </c>
      <c r="C51">
        <f t="shared" si="0"/>
        <v>1.7185040811459999E-2</v>
      </c>
      <c r="E51" t="s">
        <v>151</v>
      </c>
      <c r="F51">
        <f t="shared" si="1"/>
        <v>0.109763226349707</v>
      </c>
      <c r="H51" t="s">
        <v>251</v>
      </c>
      <c r="I51">
        <f t="shared" si="2"/>
        <v>0.35530492868596802</v>
      </c>
      <c r="J51">
        <f t="shared" si="3"/>
        <v>0</v>
      </c>
      <c r="K51" t="s">
        <v>351</v>
      </c>
      <c r="L51">
        <f t="shared" si="4"/>
        <v>0.51522660179772195</v>
      </c>
      <c r="M51">
        <f t="shared" si="5"/>
        <v>1</v>
      </c>
      <c r="N51" t="s">
        <v>451</v>
      </c>
      <c r="O51">
        <f t="shared" si="6"/>
        <v>0.52248639290466103</v>
      </c>
      <c r="P51">
        <f t="shared" si="13"/>
        <v>1</v>
      </c>
      <c r="R51" t="s">
        <v>551</v>
      </c>
      <c r="S51">
        <f t="shared" si="7"/>
        <v>0.34549400352943299</v>
      </c>
      <c r="T51">
        <f t="shared" si="8"/>
        <v>0</v>
      </c>
      <c r="V51" t="s">
        <v>651</v>
      </c>
      <c r="W51">
        <f t="shared" si="9"/>
        <v>5.5371590555827098E-2</v>
      </c>
      <c r="X51">
        <f t="shared" si="10"/>
        <v>0</v>
      </c>
      <c r="Z51" t="s">
        <v>749</v>
      </c>
      <c r="AA51">
        <f t="shared" si="11"/>
        <v>1.8352898140941501E-2</v>
      </c>
      <c r="AB51">
        <f t="shared" si="12"/>
        <v>0</v>
      </c>
    </row>
    <row r="52" spans="2:28" x14ac:dyDescent="0.55000000000000004">
      <c r="B52" t="s">
        <v>51</v>
      </c>
      <c r="C52">
        <f t="shared" si="0"/>
        <v>1.40404868560509E-2</v>
      </c>
      <c r="E52" t="s">
        <v>152</v>
      </c>
      <c r="F52">
        <f t="shared" si="1"/>
        <v>0.120085954719755</v>
      </c>
      <c r="H52" t="s">
        <v>252</v>
      </c>
      <c r="I52">
        <f t="shared" si="2"/>
        <v>0.27742522266773201</v>
      </c>
      <c r="J52">
        <f t="shared" si="3"/>
        <v>0</v>
      </c>
      <c r="K52" t="s">
        <v>352</v>
      </c>
      <c r="L52">
        <f t="shared" si="4"/>
        <v>0.46611482273766702</v>
      </c>
      <c r="M52">
        <f t="shared" si="5"/>
        <v>0</v>
      </c>
      <c r="N52" t="s">
        <v>452</v>
      </c>
      <c r="O52">
        <f t="shared" si="6"/>
        <v>0.373919288614254</v>
      </c>
      <c r="P52">
        <f t="shared" si="13"/>
        <v>0</v>
      </c>
      <c r="R52" t="s">
        <v>552</v>
      </c>
      <c r="S52">
        <f t="shared" si="7"/>
        <v>0.36253688596039702</v>
      </c>
      <c r="T52">
        <f t="shared" si="8"/>
        <v>0</v>
      </c>
      <c r="V52" t="s">
        <v>652</v>
      </c>
      <c r="W52">
        <f t="shared" si="9"/>
        <v>3.4730725970690199E-2</v>
      </c>
      <c r="X52">
        <f t="shared" si="10"/>
        <v>0</v>
      </c>
      <c r="Z52" t="s">
        <v>750</v>
      </c>
      <c r="AA52">
        <f t="shared" si="11"/>
        <v>1.8737650531845802E-2</v>
      </c>
      <c r="AB52">
        <f t="shared" si="12"/>
        <v>0</v>
      </c>
    </row>
    <row r="53" spans="2:28" x14ac:dyDescent="0.55000000000000004">
      <c r="B53" t="s">
        <v>52</v>
      </c>
      <c r="C53">
        <f t="shared" si="0"/>
        <v>1.41156161812607E-2</v>
      </c>
      <c r="E53" t="s">
        <v>153</v>
      </c>
      <c r="F53">
        <f t="shared" si="1"/>
        <v>6.7353532031063895E-2</v>
      </c>
      <c r="H53" t="s">
        <v>253</v>
      </c>
      <c r="I53">
        <f t="shared" si="2"/>
        <v>0.24688775657616699</v>
      </c>
      <c r="J53">
        <f t="shared" si="3"/>
        <v>0</v>
      </c>
      <c r="K53" t="s">
        <v>353</v>
      </c>
      <c r="L53">
        <f t="shared" si="4"/>
        <v>0.40096669104754801</v>
      </c>
      <c r="M53">
        <f t="shared" si="5"/>
        <v>0</v>
      </c>
      <c r="N53" t="s">
        <v>453</v>
      </c>
      <c r="O53">
        <f t="shared" si="6"/>
        <v>0.40337026619628003</v>
      </c>
      <c r="P53">
        <f t="shared" si="13"/>
        <v>0</v>
      </c>
      <c r="R53" t="s">
        <v>553</v>
      </c>
      <c r="S53">
        <f t="shared" si="7"/>
        <v>0.14990814797582799</v>
      </c>
      <c r="T53">
        <f t="shared" si="8"/>
        <v>0</v>
      </c>
      <c r="V53" t="s">
        <v>653</v>
      </c>
      <c r="W53">
        <f t="shared" si="9"/>
        <v>1.53632234612815E-2</v>
      </c>
      <c r="X53">
        <f t="shared" si="10"/>
        <v>0</v>
      </c>
      <c r="Z53" t="s">
        <v>751</v>
      </c>
      <c r="AA53">
        <f t="shared" si="11"/>
        <v>1.8807783476812698E-2</v>
      </c>
      <c r="AB53">
        <f t="shared" si="12"/>
        <v>0</v>
      </c>
    </row>
    <row r="54" spans="2:28" x14ac:dyDescent="0.55000000000000004">
      <c r="B54" t="s">
        <v>53</v>
      </c>
      <c r="C54">
        <f t="shared" si="0"/>
        <v>1.3817044165790601E-2</v>
      </c>
      <c r="E54" t="s">
        <v>154</v>
      </c>
      <c r="F54">
        <f t="shared" si="1"/>
        <v>9.2425499524838903E-2</v>
      </c>
      <c r="H54" t="s">
        <v>254</v>
      </c>
      <c r="I54">
        <f t="shared" si="2"/>
        <v>0.27641611599781102</v>
      </c>
      <c r="J54">
        <f t="shared" si="3"/>
        <v>0</v>
      </c>
      <c r="K54" t="s">
        <v>354</v>
      </c>
      <c r="L54">
        <f t="shared" si="4"/>
        <v>0.40890008146059698</v>
      </c>
      <c r="M54">
        <f t="shared" si="5"/>
        <v>0</v>
      </c>
      <c r="N54" t="s">
        <v>454</v>
      </c>
      <c r="O54">
        <f t="shared" si="6"/>
        <v>0.35176547519718798</v>
      </c>
      <c r="P54">
        <f t="shared" si="13"/>
        <v>0</v>
      </c>
      <c r="R54" t="s">
        <v>554</v>
      </c>
      <c r="S54">
        <f t="shared" si="7"/>
        <v>0.23173478226623101</v>
      </c>
      <c r="T54">
        <f t="shared" si="8"/>
        <v>0</v>
      </c>
      <c r="V54" t="s">
        <v>654</v>
      </c>
      <c r="W54">
        <f t="shared" si="9"/>
        <v>1.63106730724841E-2</v>
      </c>
      <c r="X54">
        <f t="shared" si="10"/>
        <v>0</v>
      </c>
      <c r="Z54" t="s">
        <v>752</v>
      </c>
      <c r="AA54">
        <f t="shared" si="11"/>
        <v>1.8772843826768301E-2</v>
      </c>
      <c r="AB54">
        <f t="shared" si="12"/>
        <v>0</v>
      </c>
    </row>
    <row r="55" spans="2:28" x14ac:dyDescent="0.55000000000000004">
      <c r="B55" t="s">
        <v>54</v>
      </c>
      <c r="C55">
        <f t="shared" si="0"/>
        <v>1.55187092688724E-2</v>
      </c>
      <c r="E55" t="s">
        <v>155</v>
      </c>
      <c r="F55">
        <f t="shared" si="1"/>
        <v>9.9938278957517099E-2</v>
      </c>
      <c r="H55" t="s">
        <v>255</v>
      </c>
      <c r="I55">
        <f t="shared" si="2"/>
        <v>0.338619039655988</v>
      </c>
      <c r="J55">
        <f t="shared" si="3"/>
        <v>0</v>
      </c>
      <c r="K55" t="s">
        <v>355</v>
      </c>
      <c r="L55">
        <f t="shared" si="4"/>
        <v>0.49562492646047801</v>
      </c>
      <c r="M55">
        <f t="shared" si="5"/>
        <v>0</v>
      </c>
      <c r="N55" t="s">
        <v>455</v>
      </c>
      <c r="O55">
        <f t="shared" si="6"/>
        <v>0.50773101001333598</v>
      </c>
      <c r="P55">
        <f t="shared" si="13"/>
        <v>1</v>
      </c>
      <c r="R55" t="s">
        <v>555</v>
      </c>
      <c r="S55">
        <f t="shared" si="7"/>
        <v>0.35354174157344498</v>
      </c>
      <c r="T55">
        <f t="shared" si="8"/>
        <v>0</v>
      </c>
      <c r="V55" t="s">
        <v>655</v>
      </c>
      <c r="W55">
        <f t="shared" si="9"/>
        <v>7.4617223542668795E-2</v>
      </c>
      <c r="X55">
        <f t="shared" si="10"/>
        <v>0</v>
      </c>
      <c r="Z55" t="s">
        <v>753</v>
      </c>
      <c r="AA55">
        <f t="shared" si="11"/>
        <v>1.9557278357248201E-2</v>
      </c>
      <c r="AB55">
        <f t="shared" si="12"/>
        <v>0</v>
      </c>
    </row>
    <row r="56" spans="2:28" x14ac:dyDescent="0.55000000000000004">
      <c r="B56" t="s">
        <v>55</v>
      </c>
      <c r="C56">
        <f t="shared" si="0"/>
        <v>1.43849645477955E-2</v>
      </c>
      <c r="E56" t="s">
        <v>156</v>
      </c>
      <c r="F56">
        <f t="shared" si="1"/>
        <v>0.107642217511375</v>
      </c>
      <c r="H56" t="s">
        <v>256</v>
      </c>
      <c r="I56">
        <f t="shared" si="2"/>
        <v>0.36722905757032898</v>
      </c>
      <c r="J56">
        <f t="shared" si="3"/>
        <v>0</v>
      </c>
      <c r="K56" t="s">
        <v>356</v>
      </c>
      <c r="L56">
        <f t="shared" si="4"/>
        <v>0.49921235500722499</v>
      </c>
      <c r="M56">
        <f t="shared" si="5"/>
        <v>0</v>
      </c>
      <c r="N56" t="s">
        <v>456</v>
      </c>
      <c r="O56">
        <f t="shared" si="6"/>
        <v>0.39085976362136099</v>
      </c>
      <c r="P56">
        <f t="shared" si="13"/>
        <v>0</v>
      </c>
      <c r="R56" t="s">
        <v>556</v>
      </c>
      <c r="S56">
        <f t="shared" si="7"/>
        <v>0.36739670357487503</v>
      </c>
      <c r="T56">
        <f t="shared" si="8"/>
        <v>0</v>
      </c>
      <c r="V56" t="s">
        <v>656</v>
      </c>
      <c r="W56">
        <f t="shared" si="9"/>
        <v>2.2880997250078399E-2</v>
      </c>
      <c r="X56">
        <f t="shared" si="10"/>
        <v>0</v>
      </c>
      <c r="Z56" t="s">
        <v>754</v>
      </c>
      <c r="AA56">
        <f t="shared" si="11"/>
        <v>1.8777757975005801E-2</v>
      </c>
      <c r="AB56">
        <f t="shared" si="12"/>
        <v>0</v>
      </c>
    </row>
    <row r="57" spans="2:28" x14ac:dyDescent="0.55000000000000004">
      <c r="B57" t="s">
        <v>56</v>
      </c>
      <c r="C57">
        <f t="shared" si="0"/>
        <v>1.34553952297584E-2</v>
      </c>
      <c r="E57" t="s">
        <v>157</v>
      </c>
      <c r="F57">
        <f t="shared" si="1"/>
        <v>5.8894700528711999E-2</v>
      </c>
      <c r="H57" t="s">
        <v>257</v>
      </c>
      <c r="I57">
        <f t="shared" si="2"/>
        <v>0.15835692603840701</v>
      </c>
      <c r="J57">
        <f t="shared" si="3"/>
        <v>0</v>
      </c>
      <c r="K57" t="s">
        <v>357</v>
      </c>
      <c r="L57">
        <f t="shared" si="4"/>
        <v>0.44586020266014298</v>
      </c>
      <c r="M57">
        <f t="shared" si="5"/>
        <v>0</v>
      </c>
      <c r="N57" t="s">
        <v>457</v>
      </c>
      <c r="O57">
        <f t="shared" si="6"/>
        <v>0.420481076237952</v>
      </c>
      <c r="P57">
        <f t="shared" si="13"/>
        <v>0</v>
      </c>
      <c r="R57" t="s">
        <v>557</v>
      </c>
      <c r="S57">
        <f t="shared" si="7"/>
        <v>0.18248299445737001</v>
      </c>
      <c r="T57">
        <f t="shared" si="8"/>
        <v>0</v>
      </c>
      <c r="V57" t="s">
        <v>657</v>
      </c>
      <c r="W57">
        <f t="shared" si="9"/>
        <v>1.4294192207238E-2</v>
      </c>
      <c r="X57">
        <f t="shared" si="10"/>
        <v>0</v>
      </c>
      <c r="Z57" t="s">
        <v>755</v>
      </c>
      <c r="AA57">
        <f t="shared" si="11"/>
        <v>1.87776205206764E-2</v>
      </c>
      <c r="AB57">
        <f t="shared" si="12"/>
        <v>0</v>
      </c>
    </row>
    <row r="58" spans="2:28" x14ac:dyDescent="0.55000000000000004">
      <c r="B58" t="s">
        <v>57</v>
      </c>
      <c r="C58">
        <f t="shared" si="0"/>
        <v>1.35558234611593E-2</v>
      </c>
      <c r="E58" t="s">
        <v>158</v>
      </c>
      <c r="F58">
        <f t="shared" si="1"/>
        <v>6.6847472250985807E-2</v>
      </c>
      <c r="H58" t="s">
        <v>258</v>
      </c>
      <c r="I58">
        <f t="shared" si="2"/>
        <v>0.228686878457141</v>
      </c>
      <c r="J58">
        <f t="shared" si="3"/>
        <v>0</v>
      </c>
      <c r="K58" t="s">
        <v>358</v>
      </c>
      <c r="L58">
        <f t="shared" si="4"/>
        <v>0.45472923273675803</v>
      </c>
      <c r="M58">
        <f t="shared" si="5"/>
        <v>0</v>
      </c>
      <c r="N58" t="s">
        <v>458</v>
      </c>
      <c r="O58">
        <f t="shared" si="6"/>
        <v>0.459755914942166</v>
      </c>
      <c r="P58">
        <f t="shared" si="13"/>
        <v>0</v>
      </c>
      <c r="R58" t="s">
        <v>558</v>
      </c>
      <c r="S58">
        <f t="shared" si="7"/>
        <v>0.193614854642194</v>
      </c>
      <c r="T58">
        <f t="shared" si="8"/>
        <v>0</v>
      </c>
      <c r="V58" t="s">
        <v>658</v>
      </c>
      <c r="W58">
        <f t="shared" si="9"/>
        <v>1.5435821107879199E-2</v>
      </c>
      <c r="X58">
        <f t="shared" si="10"/>
        <v>0</v>
      </c>
      <c r="Z58" t="s">
        <v>756</v>
      </c>
      <c r="AA58">
        <f t="shared" si="11"/>
        <v>1.87763444848358E-2</v>
      </c>
      <c r="AB58">
        <f t="shared" si="12"/>
        <v>0</v>
      </c>
    </row>
    <row r="59" spans="2:28" x14ac:dyDescent="0.55000000000000004">
      <c r="B59" t="s">
        <v>58</v>
      </c>
      <c r="C59">
        <f t="shared" si="0"/>
        <v>1.3082211530038799E-2</v>
      </c>
      <c r="E59" t="s">
        <v>159</v>
      </c>
      <c r="F59">
        <f t="shared" si="1"/>
        <v>6.7297381328622202E-2</v>
      </c>
      <c r="H59" t="s">
        <v>259</v>
      </c>
      <c r="I59">
        <f t="shared" si="2"/>
        <v>0.21267553734175601</v>
      </c>
      <c r="J59">
        <f t="shared" si="3"/>
        <v>0</v>
      </c>
      <c r="K59" t="s">
        <v>359</v>
      </c>
      <c r="L59">
        <f t="shared" si="4"/>
        <v>0.38386143784697102</v>
      </c>
      <c r="M59">
        <f t="shared" si="5"/>
        <v>0</v>
      </c>
      <c r="N59" t="s">
        <v>459</v>
      </c>
      <c r="O59">
        <f t="shared" si="6"/>
        <v>0.374510546336775</v>
      </c>
      <c r="P59">
        <f t="shared" si="13"/>
        <v>0</v>
      </c>
      <c r="R59" t="s">
        <v>559</v>
      </c>
      <c r="S59">
        <f t="shared" si="7"/>
        <v>0.172371530281726</v>
      </c>
      <c r="T59">
        <f t="shared" si="8"/>
        <v>0</v>
      </c>
      <c r="V59" t="s">
        <v>659</v>
      </c>
      <c r="W59">
        <f t="shared" si="9"/>
        <v>2.1905168168898901E-2</v>
      </c>
      <c r="X59">
        <f t="shared" si="10"/>
        <v>0</v>
      </c>
      <c r="Z59" t="s">
        <v>757</v>
      </c>
      <c r="AA59">
        <f t="shared" si="11"/>
        <v>1.8689034384643598E-2</v>
      </c>
      <c r="AB59">
        <f t="shared" si="12"/>
        <v>0</v>
      </c>
    </row>
    <row r="60" spans="2:28" x14ac:dyDescent="0.55000000000000004">
      <c r="B60" t="s">
        <v>59</v>
      </c>
      <c r="C60">
        <f t="shared" si="0"/>
        <v>1.6841777317557E-2</v>
      </c>
      <c r="E60" t="s">
        <v>160</v>
      </c>
      <c r="F60">
        <f t="shared" si="1"/>
        <v>0.19977432389416799</v>
      </c>
      <c r="H60" t="s">
        <v>260</v>
      </c>
      <c r="I60">
        <f t="shared" si="2"/>
        <v>0.51913844964486</v>
      </c>
      <c r="J60">
        <f t="shared" si="3"/>
        <v>1</v>
      </c>
      <c r="K60" t="s">
        <v>360</v>
      </c>
      <c r="L60">
        <f t="shared" si="4"/>
        <v>0.62821157352567902</v>
      </c>
      <c r="M60">
        <f t="shared" si="5"/>
        <v>1</v>
      </c>
      <c r="N60" t="s">
        <v>460</v>
      </c>
      <c r="O60">
        <f t="shared" si="6"/>
        <v>0.59817324025016005</v>
      </c>
      <c r="P60">
        <f t="shared" si="13"/>
        <v>1</v>
      </c>
      <c r="R60" t="s">
        <v>560</v>
      </c>
      <c r="S60">
        <f t="shared" si="7"/>
        <v>0.61940996587344699</v>
      </c>
      <c r="T60">
        <f t="shared" si="8"/>
        <v>1</v>
      </c>
      <c r="V60" t="s">
        <v>660</v>
      </c>
      <c r="W60">
        <f t="shared" si="9"/>
        <v>0.28596940576859398</v>
      </c>
      <c r="X60">
        <f t="shared" si="10"/>
        <v>0</v>
      </c>
      <c r="Z60" t="s">
        <v>758</v>
      </c>
      <c r="AA60">
        <f t="shared" si="11"/>
        <v>1.8337490082041899E-2</v>
      </c>
      <c r="AB60">
        <f t="shared" si="12"/>
        <v>0</v>
      </c>
    </row>
    <row r="61" spans="2:28" x14ac:dyDescent="0.55000000000000004">
      <c r="B61" t="s">
        <v>60</v>
      </c>
      <c r="C61">
        <f t="shared" si="0"/>
        <v>1.4033175996946401E-2</v>
      </c>
      <c r="E61" t="s">
        <v>161</v>
      </c>
      <c r="F61">
        <f t="shared" si="1"/>
        <v>6.1111533012332603E-2</v>
      </c>
      <c r="H61" t="s">
        <v>261</v>
      </c>
      <c r="I61">
        <f t="shared" si="2"/>
        <v>0.245986718780588</v>
      </c>
      <c r="J61">
        <f t="shared" si="3"/>
        <v>0</v>
      </c>
      <c r="K61" t="s">
        <v>361</v>
      </c>
      <c r="L61">
        <f t="shared" si="4"/>
        <v>0.39759011158282498</v>
      </c>
      <c r="M61">
        <f t="shared" si="5"/>
        <v>0</v>
      </c>
      <c r="N61" t="s">
        <v>461</v>
      </c>
      <c r="O61">
        <f t="shared" si="6"/>
        <v>0.388629412123292</v>
      </c>
      <c r="P61">
        <f t="shared" si="13"/>
        <v>0</v>
      </c>
      <c r="R61" t="s">
        <v>561</v>
      </c>
      <c r="S61">
        <f t="shared" si="7"/>
        <v>0.21361870341307701</v>
      </c>
      <c r="T61">
        <f t="shared" si="8"/>
        <v>0</v>
      </c>
      <c r="V61" t="s">
        <v>661</v>
      </c>
      <c r="W61">
        <f t="shared" si="9"/>
        <v>1.7290199572435699E-2</v>
      </c>
      <c r="X61">
        <f t="shared" si="10"/>
        <v>0</v>
      </c>
      <c r="Z61" t="s">
        <v>759</v>
      </c>
      <c r="AA61">
        <f t="shared" si="11"/>
        <v>1.8761547211182901E-2</v>
      </c>
      <c r="AB61">
        <f t="shared" si="12"/>
        <v>0</v>
      </c>
    </row>
    <row r="62" spans="2:28" x14ac:dyDescent="0.55000000000000004">
      <c r="B62" t="s">
        <v>61</v>
      </c>
      <c r="C62">
        <f t="shared" si="0"/>
        <v>2.08514164117015E-2</v>
      </c>
      <c r="E62" t="s">
        <v>162</v>
      </c>
      <c r="F62">
        <f t="shared" si="1"/>
        <v>0.23776440461284801</v>
      </c>
      <c r="H62" t="s">
        <v>262</v>
      </c>
      <c r="I62">
        <f t="shared" si="2"/>
        <v>0.61550691414707603</v>
      </c>
      <c r="J62">
        <f t="shared" si="3"/>
        <v>1</v>
      </c>
      <c r="K62" t="s">
        <v>362</v>
      </c>
      <c r="L62">
        <f t="shared" si="4"/>
        <v>0.69803103974455105</v>
      </c>
      <c r="M62">
        <f t="shared" si="5"/>
        <v>1</v>
      </c>
      <c r="N62" t="s">
        <v>462</v>
      </c>
      <c r="O62">
        <f t="shared" si="6"/>
        <v>0.72687975884710398</v>
      </c>
      <c r="P62">
        <f t="shared" si="13"/>
        <v>1</v>
      </c>
      <c r="R62" t="s">
        <v>562</v>
      </c>
      <c r="S62">
        <f t="shared" si="7"/>
        <v>0.75444136702782505</v>
      </c>
      <c r="T62">
        <f t="shared" si="8"/>
        <v>1</v>
      </c>
      <c r="V62" t="s">
        <v>662</v>
      </c>
      <c r="W62">
        <f t="shared" si="9"/>
        <v>0.85059850165036599</v>
      </c>
      <c r="X62">
        <f t="shared" si="10"/>
        <v>1</v>
      </c>
      <c r="Z62" t="s">
        <v>760</v>
      </c>
      <c r="AA62">
        <f t="shared" si="11"/>
        <v>0.21208098105464801</v>
      </c>
      <c r="AB62">
        <f t="shared" si="12"/>
        <v>0</v>
      </c>
    </row>
    <row r="63" spans="2:28" x14ac:dyDescent="0.55000000000000004">
      <c r="B63" t="s">
        <v>62</v>
      </c>
      <c r="C63">
        <f t="shared" si="0"/>
        <v>2.3503126967058599E-2</v>
      </c>
      <c r="E63" t="s">
        <v>163</v>
      </c>
      <c r="F63">
        <f t="shared" si="1"/>
        <v>0.30539719488931399</v>
      </c>
      <c r="H63" t="s">
        <v>263</v>
      </c>
      <c r="I63">
        <f t="shared" si="2"/>
        <v>0.63312044245561305</v>
      </c>
      <c r="J63">
        <f t="shared" si="3"/>
        <v>1</v>
      </c>
      <c r="K63" t="s">
        <v>363</v>
      </c>
      <c r="L63">
        <f t="shared" si="4"/>
        <v>0.73425383444522496</v>
      </c>
      <c r="M63">
        <f t="shared" si="5"/>
        <v>1</v>
      </c>
      <c r="N63" t="s">
        <v>463</v>
      </c>
      <c r="O63">
        <f t="shared" si="6"/>
        <v>0.749586153483359</v>
      </c>
      <c r="P63">
        <f t="shared" si="13"/>
        <v>1</v>
      </c>
      <c r="R63" t="s">
        <v>563</v>
      </c>
      <c r="S63">
        <f t="shared" si="7"/>
        <v>0.78134816090033199</v>
      </c>
      <c r="T63">
        <f t="shared" si="8"/>
        <v>1</v>
      </c>
      <c r="V63" t="s">
        <v>663</v>
      </c>
      <c r="W63">
        <f t="shared" si="9"/>
        <v>0.99211582685806499</v>
      </c>
      <c r="X63">
        <f t="shared" si="10"/>
        <v>1</v>
      </c>
      <c r="Z63" t="s">
        <v>761</v>
      </c>
      <c r="AA63">
        <f t="shared" si="11"/>
        <v>2.11498050707777E-2</v>
      </c>
      <c r="AB63">
        <f t="shared" si="12"/>
        <v>0</v>
      </c>
    </row>
    <row r="64" spans="2:28" x14ac:dyDescent="0.55000000000000004">
      <c r="B64" t="s">
        <v>63</v>
      </c>
      <c r="C64">
        <f t="shared" si="0"/>
        <v>2.86302735311466E-2</v>
      </c>
      <c r="E64" t="s">
        <v>164</v>
      </c>
      <c r="F64">
        <f t="shared" si="1"/>
        <v>0.177970498816759</v>
      </c>
      <c r="H64" t="s">
        <v>264</v>
      </c>
      <c r="I64">
        <f t="shared" si="2"/>
        <v>0.55596097550806101</v>
      </c>
      <c r="J64">
        <f t="shared" si="3"/>
        <v>1</v>
      </c>
      <c r="K64" t="s">
        <v>364</v>
      </c>
      <c r="L64">
        <f t="shared" si="4"/>
        <v>0.62665595488889603</v>
      </c>
      <c r="M64">
        <f t="shared" si="5"/>
        <v>1</v>
      </c>
      <c r="N64" t="s">
        <v>464</v>
      </c>
      <c r="O64">
        <f t="shared" si="6"/>
        <v>0.710761829095092</v>
      </c>
      <c r="P64">
        <f t="shared" si="13"/>
        <v>1</v>
      </c>
      <c r="R64" t="s">
        <v>564</v>
      </c>
      <c r="S64">
        <f t="shared" si="7"/>
        <v>0.55051253953568102</v>
      </c>
      <c r="T64">
        <f t="shared" si="8"/>
        <v>1</v>
      </c>
      <c r="V64" t="s">
        <v>664</v>
      </c>
      <c r="W64">
        <f t="shared" si="9"/>
        <v>0.30646860592508501</v>
      </c>
      <c r="X64">
        <f t="shared" si="10"/>
        <v>0</v>
      </c>
      <c r="Z64" t="s">
        <v>762</v>
      </c>
      <c r="AA64">
        <f t="shared" si="11"/>
        <v>0.43592880640253501</v>
      </c>
      <c r="AB64">
        <f t="shared" si="12"/>
        <v>0</v>
      </c>
    </row>
    <row r="65" spans="2:28" x14ac:dyDescent="0.55000000000000004">
      <c r="B65" t="s">
        <v>64</v>
      </c>
      <c r="C65">
        <f t="shared" si="0"/>
        <v>2.56520851452674E-2</v>
      </c>
      <c r="E65" t="s">
        <v>165</v>
      </c>
      <c r="F65">
        <f t="shared" si="1"/>
        <v>0.166872620825121</v>
      </c>
      <c r="H65" t="s">
        <v>265</v>
      </c>
      <c r="I65">
        <f t="shared" si="2"/>
        <v>0.58968173879769703</v>
      </c>
      <c r="J65">
        <f t="shared" si="3"/>
        <v>1</v>
      </c>
      <c r="K65" t="s">
        <v>365</v>
      </c>
      <c r="L65">
        <f t="shared" si="4"/>
        <v>0.68771771015657701</v>
      </c>
      <c r="M65">
        <f t="shared" si="5"/>
        <v>1</v>
      </c>
      <c r="N65" t="s">
        <v>465</v>
      </c>
      <c r="O65">
        <f t="shared" si="6"/>
        <v>0.75560731993115604</v>
      </c>
      <c r="P65">
        <f t="shared" si="13"/>
        <v>1</v>
      </c>
      <c r="R65" t="s">
        <v>565</v>
      </c>
      <c r="S65">
        <f t="shared" si="7"/>
        <v>0.57407600530019298</v>
      </c>
      <c r="T65">
        <f t="shared" si="8"/>
        <v>1</v>
      </c>
      <c r="V65" t="s">
        <v>665</v>
      </c>
      <c r="W65">
        <f t="shared" si="9"/>
        <v>0.92813668916422298</v>
      </c>
      <c r="X65">
        <f t="shared" si="10"/>
        <v>1</v>
      </c>
      <c r="Z65" t="s">
        <v>763</v>
      </c>
      <c r="AA65">
        <f t="shared" si="11"/>
        <v>2.6331672918123501E-2</v>
      </c>
      <c r="AB65">
        <f t="shared" si="12"/>
        <v>0</v>
      </c>
    </row>
    <row r="66" spans="2:28" x14ac:dyDescent="0.55000000000000004">
      <c r="B66" t="s">
        <v>65</v>
      </c>
      <c r="C66">
        <f t="shared" si="0"/>
        <v>4.8628479167379703E-2</v>
      </c>
      <c r="E66" t="s">
        <v>166</v>
      </c>
      <c r="F66">
        <f t="shared" si="1"/>
        <v>0.35840461867502099</v>
      </c>
      <c r="H66" t="s">
        <v>266</v>
      </c>
      <c r="I66">
        <f t="shared" si="2"/>
        <v>0.66164155158441496</v>
      </c>
      <c r="J66">
        <f t="shared" si="3"/>
        <v>1</v>
      </c>
      <c r="K66" t="s">
        <v>366</v>
      </c>
      <c r="L66">
        <f t="shared" si="4"/>
        <v>0.78198982463585898</v>
      </c>
      <c r="M66">
        <f t="shared" si="5"/>
        <v>1</v>
      </c>
      <c r="N66" t="s">
        <v>466</v>
      </c>
      <c r="O66">
        <f t="shared" si="6"/>
        <v>0.81382730363568301</v>
      </c>
      <c r="P66">
        <f t="shared" si="13"/>
        <v>1</v>
      </c>
      <c r="R66" t="s">
        <v>566</v>
      </c>
      <c r="S66">
        <f t="shared" si="7"/>
        <v>0.83713088337785702</v>
      </c>
      <c r="T66">
        <f t="shared" si="8"/>
        <v>1</v>
      </c>
      <c r="V66" t="s">
        <v>666</v>
      </c>
      <c r="W66">
        <f t="shared" si="9"/>
        <v>0.97802425128863402</v>
      </c>
      <c r="X66">
        <f t="shared" si="10"/>
        <v>1</v>
      </c>
      <c r="Z66" t="s">
        <v>764</v>
      </c>
      <c r="AA66">
        <f t="shared" si="11"/>
        <v>0.69315161062385799</v>
      </c>
      <c r="AB66">
        <f t="shared" si="12"/>
        <v>1</v>
      </c>
    </row>
    <row r="67" spans="2:28" x14ac:dyDescent="0.55000000000000004">
      <c r="B67" t="s">
        <v>66</v>
      </c>
      <c r="C67">
        <f t="shared" si="0"/>
        <v>5.4043964130542597E-2</v>
      </c>
      <c r="E67" t="s">
        <v>167</v>
      </c>
      <c r="F67">
        <f t="shared" si="1"/>
        <v>0.39584206769479302</v>
      </c>
      <c r="H67" t="s">
        <v>267</v>
      </c>
      <c r="I67">
        <f t="shared" si="2"/>
        <v>0.66147174175174805</v>
      </c>
      <c r="J67">
        <f t="shared" si="3"/>
        <v>1</v>
      </c>
      <c r="K67" t="s">
        <v>367</v>
      </c>
      <c r="L67">
        <f t="shared" si="4"/>
        <v>0.76162831033282297</v>
      </c>
      <c r="M67">
        <f t="shared" si="5"/>
        <v>1</v>
      </c>
      <c r="N67" t="s">
        <v>467</v>
      </c>
      <c r="O67">
        <f t="shared" si="6"/>
        <v>0.783164469545932</v>
      </c>
      <c r="P67">
        <f t="shared" si="13"/>
        <v>1</v>
      </c>
      <c r="R67" t="s">
        <v>567</v>
      </c>
      <c r="S67">
        <f t="shared" si="7"/>
        <v>0.80616766874426005</v>
      </c>
      <c r="T67">
        <f t="shared" si="8"/>
        <v>1</v>
      </c>
      <c r="V67" t="s">
        <v>667</v>
      </c>
      <c r="W67">
        <f t="shared" si="9"/>
        <v>0.97977384888221097</v>
      </c>
      <c r="X67">
        <f t="shared" si="10"/>
        <v>1</v>
      </c>
      <c r="Z67" t="s">
        <v>765</v>
      </c>
      <c r="AA67">
        <f t="shared" si="11"/>
        <v>0.86430633126041301</v>
      </c>
      <c r="AB67">
        <f t="shared" si="12"/>
        <v>1</v>
      </c>
    </row>
    <row r="68" spans="2:28" x14ac:dyDescent="0.55000000000000004">
      <c r="B68" t="s">
        <v>67</v>
      </c>
      <c r="C68">
        <f t="shared" si="0"/>
        <v>2.3888796331766601E-2</v>
      </c>
      <c r="E68" t="s">
        <v>168</v>
      </c>
      <c r="F68">
        <f t="shared" si="1"/>
        <v>0.17556713466555199</v>
      </c>
      <c r="H68" t="s">
        <v>268</v>
      </c>
      <c r="I68">
        <f t="shared" si="2"/>
        <v>0.56284654938575396</v>
      </c>
      <c r="J68">
        <f t="shared" si="3"/>
        <v>1</v>
      </c>
      <c r="K68" t="s">
        <v>368</v>
      </c>
      <c r="L68">
        <f t="shared" si="4"/>
        <v>0.664118214389947</v>
      </c>
      <c r="M68">
        <f t="shared" si="5"/>
        <v>1</v>
      </c>
      <c r="N68" t="s">
        <v>468</v>
      </c>
      <c r="O68">
        <f t="shared" si="6"/>
        <v>0.73717282004791895</v>
      </c>
      <c r="P68">
        <f t="shared" si="13"/>
        <v>1</v>
      </c>
      <c r="R68" t="s">
        <v>568</v>
      </c>
      <c r="S68">
        <f t="shared" si="7"/>
        <v>0.519275650578919</v>
      </c>
      <c r="T68">
        <f t="shared" si="8"/>
        <v>1</v>
      </c>
      <c r="V68" t="s">
        <v>668</v>
      </c>
      <c r="W68">
        <f t="shared" si="9"/>
        <v>7.7197600784186499E-2</v>
      </c>
      <c r="X68">
        <f t="shared" si="10"/>
        <v>0</v>
      </c>
      <c r="Z68" t="s">
        <v>766</v>
      </c>
      <c r="AA68">
        <f t="shared" si="11"/>
        <v>2.2918071077490301E-2</v>
      </c>
      <c r="AB68">
        <f t="shared" si="12"/>
        <v>0</v>
      </c>
    </row>
    <row r="69" spans="2:28" x14ac:dyDescent="0.55000000000000004">
      <c r="B69" t="s">
        <v>68</v>
      </c>
      <c r="C69">
        <f t="shared" si="0"/>
        <v>5.52032171618759E-2</v>
      </c>
      <c r="E69" t="s">
        <v>169</v>
      </c>
      <c r="F69">
        <f t="shared" si="1"/>
        <v>0.46514629924942802</v>
      </c>
      <c r="H69" t="s">
        <v>269</v>
      </c>
      <c r="I69">
        <f t="shared" si="2"/>
        <v>0.67456356212212598</v>
      </c>
      <c r="J69">
        <f t="shared" si="3"/>
        <v>1</v>
      </c>
      <c r="K69" t="s">
        <v>369</v>
      </c>
      <c r="L69">
        <f t="shared" si="4"/>
        <v>0.76398668624600996</v>
      </c>
      <c r="M69">
        <f t="shared" si="5"/>
        <v>1</v>
      </c>
      <c r="N69" t="s">
        <v>469</v>
      </c>
      <c r="O69">
        <f t="shared" si="6"/>
        <v>0.80517501797894997</v>
      </c>
      <c r="P69">
        <f t="shared" si="13"/>
        <v>1</v>
      </c>
      <c r="R69" t="s">
        <v>569</v>
      </c>
      <c r="S69">
        <f t="shared" si="7"/>
        <v>0.81647105015444599</v>
      </c>
      <c r="T69">
        <f t="shared" si="8"/>
        <v>1</v>
      </c>
      <c r="V69" t="s">
        <v>669</v>
      </c>
      <c r="W69">
        <f t="shared" si="9"/>
        <v>0.99645335489555698</v>
      </c>
      <c r="X69">
        <f t="shared" si="10"/>
        <v>1</v>
      </c>
      <c r="Z69" t="s">
        <v>767</v>
      </c>
      <c r="AA69">
        <f t="shared" si="11"/>
        <v>0.99364788290789396</v>
      </c>
      <c r="AB69">
        <f t="shared" si="12"/>
        <v>1</v>
      </c>
    </row>
    <row r="70" spans="2:28" x14ac:dyDescent="0.55000000000000004">
      <c r="B70" t="s">
        <v>69</v>
      </c>
      <c r="C70">
        <f t="shared" si="0"/>
        <v>0.18477785237035299</v>
      </c>
      <c r="E70" t="s">
        <v>170</v>
      </c>
      <c r="F70">
        <f t="shared" si="1"/>
        <v>0.525616066174171</v>
      </c>
      <c r="H70" t="s">
        <v>270</v>
      </c>
      <c r="I70">
        <f t="shared" si="2"/>
        <v>0.68169628888480405</v>
      </c>
      <c r="J70">
        <f t="shared" si="3"/>
        <v>1</v>
      </c>
      <c r="K70" t="s">
        <v>370</v>
      </c>
      <c r="L70">
        <f t="shared" si="4"/>
        <v>0.790485034856521</v>
      </c>
      <c r="M70">
        <f t="shared" si="5"/>
        <v>1</v>
      </c>
      <c r="N70" t="s">
        <v>470</v>
      </c>
      <c r="O70">
        <f t="shared" si="6"/>
        <v>0.81511471694696502</v>
      </c>
      <c r="P70">
        <f t="shared" si="13"/>
        <v>1</v>
      </c>
      <c r="R70" t="s">
        <v>570</v>
      </c>
      <c r="S70">
        <f t="shared" si="7"/>
        <v>0.850008131079107</v>
      </c>
      <c r="T70">
        <f t="shared" si="8"/>
        <v>1</v>
      </c>
      <c r="V70" t="s">
        <v>670</v>
      </c>
      <c r="W70">
        <f t="shared" si="9"/>
        <v>0.99717247279189203</v>
      </c>
      <c r="X70">
        <f t="shared" si="10"/>
        <v>1</v>
      </c>
      <c r="Z70" t="s">
        <v>768</v>
      </c>
      <c r="AA70">
        <f t="shared" si="11"/>
        <v>0.996997850704609</v>
      </c>
      <c r="AB70">
        <f t="shared" si="12"/>
        <v>1</v>
      </c>
    </row>
    <row r="71" spans="2:28" x14ac:dyDescent="0.55000000000000004">
      <c r="B71" t="s">
        <v>70</v>
      </c>
      <c r="C71">
        <f t="shared" ref="C71:C105" si="14">_xlfn.NUMBERVALUE(B71,".")</f>
        <v>0.13917114221924001</v>
      </c>
      <c r="E71" t="s">
        <v>171</v>
      </c>
      <c r="F71">
        <f t="shared" ref="F71:F105" si="15">_xlfn.NUMBERVALUE(E71,".")</f>
        <v>0.51807413964036997</v>
      </c>
      <c r="H71" t="s">
        <v>271</v>
      </c>
      <c r="I71">
        <f t="shared" ref="I71:I105" si="16">_xlfn.NUMBERVALUE(H71,".")</f>
        <v>0.68467232964662395</v>
      </c>
      <c r="J71">
        <f t="shared" ref="J71:J105" si="17">ROUND(I71,0)</f>
        <v>1</v>
      </c>
      <c r="K71" t="s">
        <v>371</v>
      </c>
      <c r="L71">
        <f t="shared" ref="L71:L104" si="18">_xlfn.NUMBERVALUE(K71,".")</f>
        <v>0.78934689609762099</v>
      </c>
      <c r="M71">
        <f t="shared" ref="M71:M105" si="19">ROUND(L71,0)</f>
        <v>1</v>
      </c>
      <c r="N71" t="s">
        <v>471</v>
      </c>
      <c r="O71">
        <f t="shared" ref="O71:O105" si="20">_xlfn.NUMBERVALUE(N71,".")</f>
        <v>0.81674897953667702</v>
      </c>
      <c r="P71">
        <f t="shared" si="13"/>
        <v>1</v>
      </c>
      <c r="R71" t="s">
        <v>571</v>
      </c>
      <c r="S71">
        <f t="shared" ref="S71:S105" si="21">_xlfn.NUMBERVALUE(R71,".")</f>
        <v>0.84898071068636205</v>
      </c>
      <c r="T71">
        <f t="shared" ref="T71:T105" si="22">ROUND(S71,0)</f>
        <v>1</v>
      </c>
      <c r="V71" t="s">
        <v>671</v>
      </c>
      <c r="W71">
        <f t="shared" ref="W71:W105" si="23">_xlfn.NUMBERVALUE(V71,".")</f>
        <v>0.99743204360229798</v>
      </c>
      <c r="X71">
        <f t="shared" ref="X71:X105" si="24">ROUND(W71,0)</f>
        <v>1</v>
      </c>
      <c r="Z71" t="s">
        <v>769</v>
      </c>
      <c r="AA71">
        <f t="shared" ref="AA71:AA105" si="25">_xlfn.NUMBERVALUE(Z71,".")</f>
        <v>0.99686320118231997</v>
      </c>
      <c r="AB71">
        <f t="shared" ref="AB71:AB105" si="26">ROUND(AA71,0)</f>
        <v>1</v>
      </c>
    </row>
    <row r="72" spans="2:28" x14ac:dyDescent="0.55000000000000004">
      <c r="B72" t="s">
        <v>71</v>
      </c>
      <c r="C72">
        <f t="shared" si="14"/>
        <v>0.26676444071716399</v>
      </c>
      <c r="E72" t="s">
        <v>172</v>
      </c>
      <c r="F72">
        <f t="shared" si="15"/>
        <v>0.59698537023575604</v>
      </c>
      <c r="H72" t="s">
        <v>272</v>
      </c>
      <c r="I72">
        <f t="shared" si="16"/>
        <v>0.68777174961350895</v>
      </c>
      <c r="J72">
        <f t="shared" si="17"/>
        <v>1</v>
      </c>
      <c r="K72" t="s">
        <v>372</v>
      </c>
      <c r="L72">
        <f t="shared" si="18"/>
        <v>0.78881660089929195</v>
      </c>
      <c r="M72">
        <f t="shared" si="19"/>
        <v>1</v>
      </c>
      <c r="N72" t="s">
        <v>472</v>
      </c>
      <c r="O72">
        <f t="shared" si="20"/>
        <v>0.81437443553627298</v>
      </c>
      <c r="P72">
        <f t="shared" ref="P72:P105" si="27">ROUND(O72,0)</f>
        <v>1</v>
      </c>
      <c r="R72" t="s">
        <v>572</v>
      </c>
      <c r="S72">
        <f t="shared" si="21"/>
        <v>0.858595591219523</v>
      </c>
      <c r="T72">
        <f t="shared" si="22"/>
        <v>1</v>
      </c>
      <c r="V72" t="s">
        <v>672</v>
      </c>
      <c r="W72">
        <f t="shared" si="23"/>
        <v>0.99716621380760095</v>
      </c>
      <c r="X72">
        <f t="shared" si="24"/>
        <v>1</v>
      </c>
      <c r="Z72" t="s">
        <v>770</v>
      </c>
      <c r="AA72">
        <f t="shared" si="25"/>
        <v>0.99751716867369</v>
      </c>
      <c r="AB72">
        <f t="shared" si="26"/>
        <v>1</v>
      </c>
    </row>
    <row r="73" spans="2:28" x14ac:dyDescent="0.55000000000000004">
      <c r="B73" t="s">
        <v>72</v>
      </c>
      <c r="C73">
        <f t="shared" si="14"/>
        <v>0.13933598932799099</v>
      </c>
      <c r="E73" t="s">
        <v>173</v>
      </c>
      <c r="F73">
        <f t="shared" si="15"/>
        <v>0.51028351966434704</v>
      </c>
      <c r="H73" t="s">
        <v>273</v>
      </c>
      <c r="I73">
        <f t="shared" si="16"/>
        <v>0.68370734772647201</v>
      </c>
      <c r="J73">
        <f t="shared" si="17"/>
        <v>1</v>
      </c>
      <c r="K73" t="s">
        <v>373</v>
      </c>
      <c r="L73">
        <f t="shared" si="18"/>
        <v>0.79041920237471897</v>
      </c>
      <c r="M73">
        <f t="shared" si="19"/>
        <v>1</v>
      </c>
      <c r="N73" t="s">
        <v>473</v>
      </c>
      <c r="O73">
        <f t="shared" si="20"/>
        <v>0.81643885336480704</v>
      </c>
      <c r="P73">
        <f t="shared" si="27"/>
        <v>1</v>
      </c>
      <c r="R73" t="s">
        <v>573</v>
      </c>
      <c r="S73">
        <f t="shared" si="21"/>
        <v>0.85357378554983299</v>
      </c>
      <c r="T73">
        <f t="shared" si="22"/>
        <v>1</v>
      </c>
      <c r="V73" t="s">
        <v>673</v>
      </c>
      <c r="W73">
        <f t="shared" si="23"/>
        <v>0.99736652576921603</v>
      </c>
      <c r="X73">
        <f t="shared" si="24"/>
        <v>1</v>
      </c>
      <c r="Z73" t="s">
        <v>771</v>
      </c>
      <c r="AA73">
        <f t="shared" si="25"/>
        <v>0.997201445707111</v>
      </c>
      <c r="AB73">
        <f t="shared" si="26"/>
        <v>1</v>
      </c>
    </row>
    <row r="74" spans="2:28" x14ac:dyDescent="0.55000000000000004">
      <c r="B74" t="s">
        <v>73</v>
      </c>
      <c r="C74">
        <f t="shared" si="14"/>
        <v>0.14563201505645801</v>
      </c>
      <c r="E74" t="s">
        <v>174</v>
      </c>
      <c r="F74">
        <f t="shared" si="15"/>
        <v>0.23093394675203499</v>
      </c>
      <c r="H74" t="s">
        <v>274</v>
      </c>
      <c r="I74">
        <f t="shared" si="16"/>
        <v>0.65408849916491696</v>
      </c>
      <c r="J74">
        <f t="shared" si="17"/>
        <v>1</v>
      </c>
      <c r="K74" t="s">
        <v>374</v>
      </c>
      <c r="L74">
        <f t="shared" si="18"/>
        <v>0.78320699259802096</v>
      </c>
      <c r="M74">
        <f t="shared" si="19"/>
        <v>1</v>
      </c>
      <c r="N74" t="s">
        <v>474</v>
      </c>
      <c r="O74">
        <f t="shared" si="20"/>
        <v>0.81192531771235299</v>
      </c>
      <c r="P74">
        <f t="shared" si="27"/>
        <v>1</v>
      </c>
      <c r="R74" t="s">
        <v>574</v>
      </c>
      <c r="S74">
        <f t="shared" si="21"/>
        <v>0.81320637667079998</v>
      </c>
      <c r="T74">
        <f t="shared" si="22"/>
        <v>1</v>
      </c>
      <c r="V74" t="s">
        <v>674</v>
      </c>
      <c r="W74">
        <f t="shared" si="23"/>
        <v>0.99499170461228903</v>
      </c>
      <c r="X74">
        <f t="shared" si="24"/>
        <v>1</v>
      </c>
      <c r="Z74" t="s">
        <v>772</v>
      </c>
      <c r="AA74">
        <f t="shared" si="25"/>
        <v>0.99260468504198496</v>
      </c>
      <c r="AB74">
        <f t="shared" si="26"/>
        <v>1</v>
      </c>
    </row>
    <row r="75" spans="2:28" x14ac:dyDescent="0.55000000000000004">
      <c r="B75" t="s">
        <v>74</v>
      </c>
      <c r="C75">
        <f t="shared" si="14"/>
        <v>4.6366875905068002E-2</v>
      </c>
      <c r="E75" t="s">
        <v>175</v>
      </c>
      <c r="F75">
        <f t="shared" si="15"/>
        <v>0.32966563518335401</v>
      </c>
      <c r="H75" t="s">
        <v>275</v>
      </c>
      <c r="I75">
        <f t="shared" si="16"/>
        <v>0.62004673475273098</v>
      </c>
      <c r="J75">
        <f t="shared" si="17"/>
        <v>1</v>
      </c>
      <c r="K75" t="s">
        <v>375</v>
      </c>
      <c r="L75">
        <f t="shared" si="18"/>
        <v>0.77180739971587897</v>
      </c>
      <c r="M75">
        <f t="shared" si="19"/>
        <v>1</v>
      </c>
      <c r="N75" t="s">
        <v>475</v>
      </c>
      <c r="O75">
        <f t="shared" si="20"/>
        <v>0.79973690528102104</v>
      </c>
      <c r="P75">
        <f t="shared" si="27"/>
        <v>1</v>
      </c>
      <c r="R75" t="s">
        <v>575</v>
      </c>
      <c r="S75">
        <f t="shared" si="21"/>
        <v>0.81140228954998805</v>
      </c>
      <c r="T75">
        <f t="shared" si="22"/>
        <v>1</v>
      </c>
      <c r="V75" t="s">
        <v>675</v>
      </c>
      <c r="W75">
        <f t="shared" si="23"/>
        <v>0.97029726644772796</v>
      </c>
      <c r="X75">
        <f t="shared" si="24"/>
        <v>1</v>
      </c>
      <c r="Z75" t="s">
        <v>773</v>
      </c>
      <c r="AA75">
        <f t="shared" si="25"/>
        <v>0.69299552957476096</v>
      </c>
      <c r="AB75">
        <f t="shared" si="26"/>
        <v>1</v>
      </c>
    </row>
    <row r="76" spans="2:28" x14ac:dyDescent="0.55000000000000004">
      <c r="B76" t="s">
        <v>75</v>
      </c>
      <c r="C76">
        <f t="shared" si="14"/>
        <v>5.3894680638469299E-2</v>
      </c>
      <c r="E76" t="s">
        <v>176</v>
      </c>
      <c r="F76">
        <f t="shared" si="15"/>
        <v>0.265323633885863</v>
      </c>
      <c r="H76" t="s">
        <v>276</v>
      </c>
      <c r="I76">
        <f t="shared" si="16"/>
        <v>0.62656418647711898</v>
      </c>
      <c r="J76">
        <f t="shared" si="17"/>
        <v>1</v>
      </c>
      <c r="K76" t="s">
        <v>376</v>
      </c>
      <c r="L76">
        <f t="shared" si="18"/>
        <v>0.77236932003889103</v>
      </c>
      <c r="M76">
        <f t="shared" si="19"/>
        <v>1</v>
      </c>
      <c r="N76" t="s">
        <v>476</v>
      </c>
      <c r="O76">
        <f t="shared" si="20"/>
        <v>0.80818927170383403</v>
      </c>
      <c r="P76">
        <f t="shared" si="27"/>
        <v>1</v>
      </c>
      <c r="R76" t="s">
        <v>576</v>
      </c>
      <c r="S76">
        <f t="shared" si="21"/>
        <v>0.77148768445337901</v>
      </c>
      <c r="T76">
        <f t="shared" si="22"/>
        <v>1</v>
      </c>
      <c r="V76" t="s">
        <v>676</v>
      </c>
      <c r="W76">
        <f t="shared" si="23"/>
        <v>0.97967604508144102</v>
      </c>
      <c r="X76">
        <f t="shared" si="24"/>
        <v>1</v>
      </c>
      <c r="Z76" t="s">
        <v>774</v>
      </c>
      <c r="AA76">
        <f t="shared" si="25"/>
        <v>0.77113662864411703</v>
      </c>
      <c r="AB76">
        <f t="shared" si="26"/>
        <v>1</v>
      </c>
    </row>
    <row r="77" spans="2:28" x14ac:dyDescent="0.55000000000000004">
      <c r="B77" t="s">
        <v>76</v>
      </c>
      <c r="C77">
        <f t="shared" si="14"/>
        <v>5.2259280370811498E-2</v>
      </c>
      <c r="E77" t="s">
        <v>177</v>
      </c>
      <c r="F77">
        <f t="shared" si="15"/>
        <v>0.36059531152527802</v>
      </c>
      <c r="H77" t="s">
        <v>277</v>
      </c>
      <c r="I77">
        <f t="shared" si="16"/>
        <v>0.649511776898267</v>
      </c>
      <c r="J77">
        <f t="shared" si="17"/>
        <v>1</v>
      </c>
      <c r="K77" t="s">
        <v>377</v>
      </c>
      <c r="L77">
        <f t="shared" si="18"/>
        <v>0.77856616732511597</v>
      </c>
      <c r="M77">
        <f t="shared" si="19"/>
        <v>1</v>
      </c>
      <c r="N77" t="s">
        <v>477</v>
      </c>
      <c r="O77">
        <f t="shared" si="20"/>
        <v>0.80789129075566202</v>
      </c>
      <c r="P77">
        <f t="shared" si="27"/>
        <v>1</v>
      </c>
      <c r="R77" t="s">
        <v>577</v>
      </c>
      <c r="S77">
        <f t="shared" si="21"/>
        <v>0.80728479857885804</v>
      </c>
      <c r="T77">
        <f t="shared" si="22"/>
        <v>1</v>
      </c>
      <c r="V77" t="s">
        <v>677</v>
      </c>
      <c r="W77">
        <f t="shared" si="23"/>
        <v>0.97814853627286003</v>
      </c>
      <c r="X77">
        <f t="shared" si="24"/>
        <v>1</v>
      </c>
      <c r="Z77" t="s">
        <v>775</v>
      </c>
      <c r="AA77">
        <f t="shared" si="25"/>
        <v>0.54517579351379297</v>
      </c>
      <c r="AB77">
        <f t="shared" si="26"/>
        <v>1</v>
      </c>
    </row>
    <row r="78" spans="2:28" x14ac:dyDescent="0.55000000000000004">
      <c r="B78" t="s">
        <v>77</v>
      </c>
      <c r="C78">
        <f t="shared" si="14"/>
        <v>2.3555580569257599E-2</v>
      </c>
      <c r="E78" t="s">
        <v>178</v>
      </c>
      <c r="F78">
        <f t="shared" si="15"/>
        <v>0.41139008152802797</v>
      </c>
      <c r="H78" t="s">
        <v>278</v>
      </c>
      <c r="I78">
        <f t="shared" si="16"/>
        <v>0.65443071703141598</v>
      </c>
      <c r="J78">
        <f t="shared" si="17"/>
        <v>1</v>
      </c>
      <c r="K78" t="s">
        <v>378</v>
      </c>
      <c r="L78">
        <f t="shared" si="18"/>
        <v>0.73482666546915298</v>
      </c>
      <c r="M78">
        <f t="shared" si="19"/>
        <v>1</v>
      </c>
      <c r="N78" t="s">
        <v>478</v>
      </c>
      <c r="O78">
        <f t="shared" si="20"/>
        <v>0.77478333199000604</v>
      </c>
      <c r="P78">
        <f t="shared" si="27"/>
        <v>1</v>
      </c>
      <c r="R78" t="s">
        <v>578</v>
      </c>
      <c r="S78">
        <f t="shared" si="21"/>
        <v>0.77222147016478304</v>
      </c>
      <c r="T78">
        <f t="shared" si="22"/>
        <v>1</v>
      </c>
      <c r="V78" t="s">
        <v>678</v>
      </c>
      <c r="W78">
        <f t="shared" si="23"/>
        <v>0.97809920472877199</v>
      </c>
      <c r="X78">
        <f t="shared" si="24"/>
        <v>1</v>
      </c>
      <c r="Z78" t="s">
        <v>776</v>
      </c>
      <c r="AA78">
        <f t="shared" si="25"/>
        <v>2.2099264999929698E-2</v>
      </c>
      <c r="AB78">
        <f t="shared" si="26"/>
        <v>0</v>
      </c>
    </row>
    <row r="79" spans="2:28" x14ac:dyDescent="0.55000000000000004">
      <c r="B79" t="s">
        <v>78</v>
      </c>
      <c r="C79">
        <f t="shared" si="14"/>
        <v>1.8309846067804499E-2</v>
      </c>
      <c r="E79" t="s">
        <v>179</v>
      </c>
      <c r="F79">
        <f t="shared" si="15"/>
        <v>0.181797205077424</v>
      </c>
      <c r="H79" t="s">
        <v>279</v>
      </c>
      <c r="I79">
        <f t="shared" si="16"/>
        <v>0.54678097174622997</v>
      </c>
      <c r="J79">
        <f t="shared" si="17"/>
        <v>1</v>
      </c>
      <c r="K79" t="s">
        <v>379</v>
      </c>
      <c r="L79">
        <f t="shared" si="18"/>
        <v>0.66510612838914196</v>
      </c>
      <c r="M79">
        <f t="shared" si="19"/>
        <v>1</v>
      </c>
      <c r="N79" t="s">
        <v>479</v>
      </c>
      <c r="O79">
        <f t="shared" si="20"/>
        <v>0.724791539697759</v>
      </c>
      <c r="P79">
        <f t="shared" si="27"/>
        <v>1</v>
      </c>
      <c r="R79" t="s">
        <v>579</v>
      </c>
      <c r="S79">
        <f t="shared" si="21"/>
        <v>0.659516198887241</v>
      </c>
      <c r="T79">
        <f t="shared" si="22"/>
        <v>1</v>
      </c>
      <c r="V79" t="s">
        <v>679</v>
      </c>
      <c r="W79">
        <f t="shared" si="23"/>
        <v>0.30303932173144899</v>
      </c>
      <c r="X79">
        <f t="shared" si="24"/>
        <v>0</v>
      </c>
      <c r="Z79" t="s">
        <v>777</v>
      </c>
      <c r="AA79">
        <f t="shared" si="25"/>
        <v>3.4130488571796298E-2</v>
      </c>
      <c r="AB79">
        <f t="shared" si="26"/>
        <v>0</v>
      </c>
    </row>
    <row r="80" spans="2:28" x14ac:dyDescent="0.55000000000000004">
      <c r="B80" t="s">
        <v>79</v>
      </c>
      <c r="C80">
        <f t="shared" si="14"/>
        <v>1.5804650456307599E-2</v>
      </c>
      <c r="E80" t="s">
        <v>180</v>
      </c>
      <c r="F80">
        <f t="shared" si="15"/>
        <v>0.13964126432139501</v>
      </c>
      <c r="H80" t="s">
        <v>280</v>
      </c>
      <c r="I80">
        <f t="shared" si="16"/>
        <v>0.467296281951047</v>
      </c>
      <c r="J80">
        <f t="shared" si="17"/>
        <v>0</v>
      </c>
      <c r="K80" t="s">
        <v>380</v>
      </c>
      <c r="L80">
        <f t="shared" si="18"/>
        <v>0.55325746832098999</v>
      </c>
      <c r="M80">
        <f t="shared" si="19"/>
        <v>1</v>
      </c>
      <c r="N80" t="s">
        <v>480</v>
      </c>
      <c r="O80">
        <f t="shared" si="20"/>
        <v>0.57074789434391604</v>
      </c>
      <c r="P80">
        <f t="shared" si="27"/>
        <v>1</v>
      </c>
      <c r="R80" t="s">
        <v>580</v>
      </c>
      <c r="S80">
        <f t="shared" si="21"/>
        <v>0.42206611140314099</v>
      </c>
      <c r="T80">
        <f t="shared" si="22"/>
        <v>0</v>
      </c>
      <c r="V80" t="s">
        <v>680</v>
      </c>
      <c r="W80">
        <f t="shared" si="23"/>
        <v>5.2345384263662399E-2</v>
      </c>
      <c r="X80">
        <f t="shared" si="24"/>
        <v>0</v>
      </c>
      <c r="Z80" t="s">
        <v>778</v>
      </c>
      <c r="AA80">
        <f t="shared" si="25"/>
        <v>1.93055543112555E-2</v>
      </c>
      <c r="AB80">
        <f t="shared" si="26"/>
        <v>0</v>
      </c>
    </row>
    <row r="81" spans="2:28" x14ac:dyDescent="0.55000000000000004">
      <c r="B81" t="s">
        <v>80</v>
      </c>
      <c r="C81">
        <f t="shared" si="14"/>
        <v>1.68346471824143E-2</v>
      </c>
      <c r="E81" t="s">
        <v>181</v>
      </c>
      <c r="F81">
        <f t="shared" si="15"/>
        <v>0.15681819498850799</v>
      </c>
      <c r="H81" t="s">
        <v>281</v>
      </c>
      <c r="I81">
        <f t="shared" si="16"/>
        <v>0.48958864217013798</v>
      </c>
      <c r="J81">
        <f t="shared" si="17"/>
        <v>0</v>
      </c>
      <c r="K81" t="s">
        <v>381</v>
      </c>
      <c r="L81">
        <f t="shared" si="18"/>
        <v>0.59380308904890999</v>
      </c>
      <c r="M81">
        <f t="shared" si="19"/>
        <v>1</v>
      </c>
      <c r="N81" t="s">
        <v>481</v>
      </c>
      <c r="O81">
        <f t="shared" si="20"/>
        <v>0.60299403347644098</v>
      </c>
      <c r="P81">
        <f t="shared" si="27"/>
        <v>1</v>
      </c>
      <c r="R81" t="s">
        <v>581</v>
      </c>
      <c r="S81">
        <f t="shared" si="21"/>
        <v>0.53339577779935998</v>
      </c>
      <c r="T81">
        <f t="shared" si="22"/>
        <v>1</v>
      </c>
      <c r="V81" t="s">
        <v>681</v>
      </c>
      <c r="W81">
        <f t="shared" si="23"/>
        <v>4.4885867701778499E-2</v>
      </c>
      <c r="X81">
        <f t="shared" si="24"/>
        <v>0</v>
      </c>
      <c r="Z81" t="s">
        <v>779</v>
      </c>
      <c r="AA81">
        <f t="shared" si="25"/>
        <v>1.99750037983039E-2</v>
      </c>
      <c r="AB81">
        <f t="shared" si="26"/>
        <v>0</v>
      </c>
    </row>
    <row r="82" spans="2:28" x14ac:dyDescent="0.55000000000000004">
      <c r="B82" t="s">
        <v>81</v>
      </c>
      <c r="C82">
        <f t="shared" si="14"/>
        <v>1.58957668620608E-2</v>
      </c>
      <c r="E82" t="s">
        <v>182</v>
      </c>
      <c r="F82">
        <f t="shared" si="15"/>
        <v>0.14401238243182099</v>
      </c>
      <c r="H82" t="s">
        <v>282</v>
      </c>
      <c r="I82">
        <f t="shared" si="16"/>
        <v>0.46069248464232998</v>
      </c>
      <c r="J82">
        <f t="shared" si="17"/>
        <v>0</v>
      </c>
      <c r="K82" t="s">
        <v>382</v>
      </c>
      <c r="L82">
        <f t="shared" si="18"/>
        <v>0.58510589277500602</v>
      </c>
      <c r="M82">
        <f t="shared" si="19"/>
        <v>1</v>
      </c>
      <c r="N82" t="s">
        <v>482</v>
      </c>
      <c r="O82">
        <f t="shared" si="20"/>
        <v>0.62910039085226899</v>
      </c>
      <c r="P82">
        <f t="shared" si="27"/>
        <v>1</v>
      </c>
      <c r="R82" t="s">
        <v>582</v>
      </c>
      <c r="S82">
        <f t="shared" si="21"/>
        <v>0.51938798012264997</v>
      </c>
      <c r="T82">
        <f t="shared" si="22"/>
        <v>1</v>
      </c>
      <c r="V82" t="s">
        <v>682</v>
      </c>
      <c r="W82">
        <f t="shared" si="23"/>
        <v>3.7482997192378097E-2</v>
      </c>
      <c r="X82">
        <f t="shared" si="24"/>
        <v>0</v>
      </c>
      <c r="Z82" t="s">
        <v>780</v>
      </c>
      <c r="AA82">
        <f t="shared" si="25"/>
        <v>2.0161826784092E-2</v>
      </c>
      <c r="AB82">
        <f t="shared" si="26"/>
        <v>0</v>
      </c>
    </row>
    <row r="83" spans="2:28" x14ac:dyDescent="0.55000000000000004">
      <c r="B83" t="s">
        <v>82</v>
      </c>
      <c r="C83">
        <f t="shared" si="14"/>
        <v>1.6435145468780998E-2</v>
      </c>
      <c r="E83" t="s">
        <v>183</v>
      </c>
      <c r="F83">
        <f t="shared" si="15"/>
        <v>0.16461400403748999</v>
      </c>
      <c r="H83" t="s">
        <v>283</v>
      </c>
      <c r="I83">
        <f t="shared" si="16"/>
        <v>0.47514305065040802</v>
      </c>
      <c r="J83">
        <f t="shared" si="17"/>
        <v>0</v>
      </c>
      <c r="K83" t="s">
        <v>383</v>
      </c>
      <c r="L83">
        <f t="shared" si="18"/>
        <v>0.632672287801891</v>
      </c>
      <c r="M83">
        <f t="shared" si="19"/>
        <v>1</v>
      </c>
      <c r="N83" t="s">
        <v>483</v>
      </c>
      <c r="O83">
        <f t="shared" si="20"/>
        <v>0.647573167203088</v>
      </c>
      <c r="P83">
        <f t="shared" si="27"/>
        <v>1</v>
      </c>
      <c r="R83" t="s">
        <v>583</v>
      </c>
      <c r="S83">
        <f t="shared" si="21"/>
        <v>0.57763519671510499</v>
      </c>
      <c r="T83">
        <f t="shared" si="22"/>
        <v>1</v>
      </c>
      <c r="V83" t="s">
        <v>683</v>
      </c>
      <c r="W83">
        <f t="shared" si="23"/>
        <v>3.5816945502934398E-2</v>
      </c>
      <c r="X83">
        <f t="shared" si="24"/>
        <v>0</v>
      </c>
      <c r="Z83" t="s">
        <v>781</v>
      </c>
      <c r="AA83">
        <f t="shared" si="25"/>
        <v>2.75474602028218E-2</v>
      </c>
      <c r="AB83">
        <f t="shared" si="26"/>
        <v>0</v>
      </c>
    </row>
    <row r="84" spans="2:28" x14ac:dyDescent="0.55000000000000004">
      <c r="B84" t="s">
        <v>83</v>
      </c>
      <c r="C84">
        <f t="shared" si="14"/>
        <v>1.48797269532343E-2</v>
      </c>
      <c r="E84" t="s">
        <v>184</v>
      </c>
      <c r="F84">
        <f t="shared" si="15"/>
        <v>0.15913352259244501</v>
      </c>
      <c r="H84" t="s">
        <v>284</v>
      </c>
      <c r="I84">
        <f t="shared" si="16"/>
        <v>0.42601475013436002</v>
      </c>
      <c r="J84">
        <f t="shared" si="17"/>
        <v>0</v>
      </c>
      <c r="K84" t="s">
        <v>384</v>
      </c>
      <c r="L84">
        <f t="shared" si="18"/>
        <v>0.594069684270363</v>
      </c>
      <c r="M84">
        <f t="shared" si="19"/>
        <v>1</v>
      </c>
      <c r="N84" t="s">
        <v>484</v>
      </c>
      <c r="O84">
        <f t="shared" si="20"/>
        <v>0.61634572687876898</v>
      </c>
      <c r="P84">
        <f t="shared" si="27"/>
        <v>1</v>
      </c>
      <c r="R84" t="s">
        <v>584</v>
      </c>
      <c r="S84">
        <f t="shared" si="21"/>
        <v>0.477811851121619</v>
      </c>
      <c r="T84">
        <f t="shared" si="22"/>
        <v>0</v>
      </c>
      <c r="V84" t="s">
        <v>684</v>
      </c>
      <c r="W84">
        <f t="shared" si="23"/>
        <v>6.7028585745608604E-2</v>
      </c>
      <c r="X84">
        <f t="shared" si="24"/>
        <v>0</v>
      </c>
      <c r="Z84" t="s">
        <v>782</v>
      </c>
      <c r="AA84">
        <f t="shared" si="25"/>
        <v>1.8702062507530901E-2</v>
      </c>
      <c r="AB84">
        <f t="shared" si="26"/>
        <v>0</v>
      </c>
    </row>
    <row r="85" spans="2:28" x14ac:dyDescent="0.55000000000000004">
      <c r="B85" t="s">
        <v>84</v>
      </c>
      <c r="C85">
        <f t="shared" si="14"/>
        <v>1.68262833359876E-2</v>
      </c>
      <c r="E85" t="s">
        <v>185</v>
      </c>
      <c r="F85">
        <f t="shared" si="15"/>
        <v>0.13011997976557399</v>
      </c>
      <c r="H85" t="s">
        <v>285</v>
      </c>
      <c r="I85">
        <f t="shared" si="16"/>
        <v>0.32445972219649999</v>
      </c>
      <c r="J85">
        <f t="shared" si="17"/>
        <v>0</v>
      </c>
      <c r="K85" t="s">
        <v>385</v>
      </c>
      <c r="L85">
        <f t="shared" si="18"/>
        <v>0.49075641431186401</v>
      </c>
      <c r="M85">
        <f t="shared" si="19"/>
        <v>0</v>
      </c>
      <c r="N85" t="s">
        <v>485</v>
      </c>
      <c r="O85">
        <f t="shared" si="20"/>
        <v>0.41968155475375402</v>
      </c>
      <c r="P85">
        <f t="shared" si="27"/>
        <v>0</v>
      </c>
      <c r="R85" t="s">
        <v>585</v>
      </c>
      <c r="S85">
        <f t="shared" si="21"/>
        <v>0.40025881311286199</v>
      </c>
      <c r="T85">
        <f t="shared" si="22"/>
        <v>0</v>
      </c>
      <c r="V85" t="s">
        <v>685</v>
      </c>
      <c r="W85">
        <f t="shared" si="23"/>
        <v>1.8477274564108699E-2</v>
      </c>
      <c r="X85">
        <f t="shared" si="24"/>
        <v>0</v>
      </c>
      <c r="Z85" t="s">
        <v>783</v>
      </c>
      <c r="AA85">
        <f t="shared" si="25"/>
        <v>1.9065269707837E-2</v>
      </c>
      <c r="AB85">
        <f t="shared" si="26"/>
        <v>0</v>
      </c>
    </row>
    <row r="86" spans="2:28" x14ac:dyDescent="0.55000000000000004">
      <c r="B86" t="s">
        <v>85</v>
      </c>
      <c r="C86">
        <f t="shared" si="14"/>
        <v>1.4053456547603E-2</v>
      </c>
      <c r="E86" t="s">
        <v>186</v>
      </c>
      <c r="F86">
        <f t="shared" si="15"/>
        <v>9.8988392563473096E-2</v>
      </c>
      <c r="H86" t="s">
        <v>286</v>
      </c>
      <c r="I86">
        <f t="shared" si="16"/>
        <v>0.24095313340844099</v>
      </c>
      <c r="J86">
        <f t="shared" si="17"/>
        <v>0</v>
      </c>
      <c r="K86" t="s">
        <v>386</v>
      </c>
      <c r="L86">
        <f t="shared" si="18"/>
        <v>0.40554953692011397</v>
      </c>
      <c r="M86">
        <f t="shared" si="19"/>
        <v>0</v>
      </c>
      <c r="N86" t="s">
        <v>486</v>
      </c>
      <c r="O86">
        <f t="shared" si="20"/>
        <v>0.33668117029915201</v>
      </c>
      <c r="P86">
        <f t="shared" si="27"/>
        <v>0</v>
      </c>
      <c r="R86" t="s">
        <v>586</v>
      </c>
      <c r="S86">
        <f t="shared" si="21"/>
        <v>0.26715295468441103</v>
      </c>
      <c r="T86">
        <f t="shared" si="22"/>
        <v>0</v>
      </c>
      <c r="V86" t="s">
        <v>686</v>
      </c>
      <c r="W86">
        <f t="shared" si="23"/>
        <v>5.2137315055605302E-2</v>
      </c>
      <c r="X86">
        <f t="shared" si="24"/>
        <v>0</v>
      </c>
      <c r="Z86" t="s">
        <v>784</v>
      </c>
      <c r="AA86">
        <f t="shared" si="25"/>
        <v>1.8576903987575499E-2</v>
      </c>
      <c r="AB86">
        <f t="shared" si="26"/>
        <v>0</v>
      </c>
    </row>
    <row r="87" spans="2:28" x14ac:dyDescent="0.55000000000000004">
      <c r="B87" t="s">
        <v>86</v>
      </c>
      <c r="C87">
        <f t="shared" si="14"/>
        <v>1.4782096038871401E-2</v>
      </c>
      <c r="E87" t="s">
        <v>187</v>
      </c>
      <c r="F87">
        <f t="shared" si="15"/>
        <v>5.8098460086503899E-2</v>
      </c>
      <c r="H87" t="s">
        <v>287</v>
      </c>
      <c r="I87">
        <f t="shared" si="16"/>
        <v>0.20086124036419301</v>
      </c>
      <c r="J87">
        <f t="shared" si="17"/>
        <v>0</v>
      </c>
      <c r="K87" t="s">
        <v>387</v>
      </c>
      <c r="L87">
        <f t="shared" si="18"/>
        <v>0.34143610929388502</v>
      </c>
      <c r="M87">
        <f t="shared" si="19"/>
        <v>0</v>
      </c>
      <c r="N87" t="s">
        <v>487</v>
      </c>
      <c r="O87">
        <f t="shared" si="20"/>
        <v>0.29082012800784701</v>
      </c>
      <c r="P87">
        <f t="shared" si="27"/>
        <v>0</v>
      </c>
      <c r="R87" t="s">
        <v>587</v>
      </c>
      <c r="S87">
        <f t="shared" si="21"/>
        <v>0.15125134629989401</v>
      </c>
      <c r="T87">
        <f t="shared" si="22"/>
        <v>0</v>
      </c>
      <c r="V87" t="s">
        <v>687</v>
      </c>
      <c r="W87">
        <f t="shared" si="23"/>
        <v>1.5177860749875999E-2</v>
      </c>
      <c r="X87">
        <f t="shared" si="24"/>
        <v>0</v>
      </c>
      <c r="Z87" t="s">
        <v>785</v>
      </c>
      <c r="AA87">
        <f t="shared" si="25"/>
        <v>1.8859714980838601E-2</v>
      </c>
      <c r="AB87">
        <f t="shared" si="26"/>
        <v>0</v>
      </c>
    </row>
    <row r="88" spans="2:28" x14ac:dyDescent="0.55000000000000004">
      <c r="B88" t="s">
        <v>87</v>
      </c>
      <c r="C88">
        <f t="shared" si="14"/>
        <v>1.5341367071757201E-2</v>
      </c>
      <c r="E88" t="s">
        <v>188</v>
      </c>
      <c r="F88">
        <f t="shared" si="15"/>
        <v>7.9682702916187703E-2</v>
      </c>
      <c r="H88" t="s">
        <v>288</v>
      </c>
      <c r="I88">
        <f t="shared" si="16"/>
        <v>0.26558278605233598</v>
      </c>
      <c r="J88">
        <f t="shared" si="17"/>
        <v>0</v>
      </c>
      <c r="K88" t="s">
        <v>388</v>
      </c>
      <c r="L88">
        <f t="shared" si="18"/>
        <v>0.49102984557010798</v>
      </c>
      <c r="M88">
        <f t="shared" si="19"/>
        <v>0</v>
      </c>
      <c r="N88" t="s">
        <v>488</v>
      </c>
      <c r="O88">
        <f t="shared" si="20"/>
        <v>0.49407918952956598</v>
      </c>
      <c r="P88">
        <f t="shared" si="27"/>
        <v>0</v>
      </c>
      <c r="R88" t="s">
        <v>588</v>
      </c>
      <c r="S88">
        <f t="shared" si="21"/>
        <v>0.35409150265682998</v>
      </c>
      <c r="T88">
        <f t="shared" si="22"/>
        <v>0</v>
      </c>
      <c r="V88" t="s">
        <v>688</v>
      </c>
      <c r="W88">
        <f t="shared" si="23"/>
        <v>4.1792437372577103E-2</v>
      </c>
      <c r="X88">
        <f t="shared" si="24"/>
        <v>0</v>
      </c>
      <c r="Z88" t="s">
        <v>786</v>
      </c>
      <c r="AA88">
        <f t="shared" si="25"/>
        <v>2.0484108889420798E-2</v>
      </c>
      <c r="AB88">
        <f t="shared" si="26"/>
        <v>0</v>
      </c>
    </row>
    <row r="89" spans="2:28" x14ac:dyDescent="0.55000000000000004">
      <c r="B89" t="s">
        <v>88</v>
      </c>
      <c r="C89">
        <f t="shared" si="14"/>
        <v>1.43759853876757E-2</v>
      </c>
      <c r="E89" t="s">
        <v>189</v>
      </c>
      <c r="F89">
        <f t="shared" si="15"/>
        <v>7.6957827349841496E-2</v>
      </c>
      <c r="H89" t="s">
        <v>289</v>
      </c>
      <c r="I89">
        <f t="shared" si="16"/>
        <v>0.22905987209199</v>
      </c>
      <c r="J89">
        <f t="shared" si="17"/>
        <v>0</v>
      </c>
      <c r="K89" t="s">
        <v>389</v>
      </c>
      <c r="L89">
        <f t="shared" si="18"/>
        <v>0.42187104095221301</v>
      </c>
      <c r="M89">
        <f t="shared" si="19"/>
        <v>0</v>
      </c>
      <c r="N89" t="s">
        <v>489</v>
      </c>
      <c r="O89">
        <f t="shared" si="20"/>
        <v>0.43632190991415598</v>
      </c>
      <c r="P89">
        <f t="shared" si="27"/>
        <v>0</v>
      </c>
      <c r="R89" t="s">
        <v>589</v>
      </c>
      <c r="S89">
        <f t="shared" si="21"/>
        <v>0.24690182919451401</v>
      </c>
      <c r="T89">
        <f t="shared" si="22"/>
        <v>0</v>
      </c>
      <c r="V89" t="s">
        <v>689</v>
      </c>
      <c r="W89">
        <f t="shared" si="23"/>
        <v>2.15327992955829E-2</v>
      </c>
      <c r="X89">
        <f t="shared" si="24"/>
        <v>0</v>
      </c>
      <c r="Z89" t="s">
        <v>787</v>
      </c>
      <c r="AA89">
        <f t="shared" si="25"/>
        <v>1.8551288241255501E-2</v>
      </c>
      <c r="AB89">
        <f t="shared" si="26"/>
        <v>0</v>
      </c>
    </row>
    <row r="90" spans="2:28" x14ac:dyDescent="0.55000000000000004">
      <c r="B90" t="s">
        <v>89</v>
      </c>
      <c r="C90">
        <f t="shared" si="14"/>
        <v>1.6037231844826898E-2</v>
      </c>
      <c r="E90" t="s">
        <v>190</v>
      </c>
      <c r="F90">
        <f t="shared" si="15"/>
        <v>8.6251353301856598E-2</v>
      </c>
      <c r="H90" t="s">
        <v>290</v>
      </c>
      <c r="I90">
        <f t="shared" si="16"/>
        <v>0.25967611079405101</v>
      </c>
      <c r="J90">
        <f t="shared" si="17"/>
        <v>0</v>
      </c>
      <c r="K90" t="s">
        <v>390</v>
      </c>
      <c r="L90">
        <f t="shared" si="18"/>
        <v>0.41589697456013502</v>
      </c>
      <c r="M90">
        <f t="shared" si="19"/>
        <v>0</v>
      </c>
      <c r="N90" t="s">
        <v>490</v>
      </c>
      <c r="O90">
        <f t="shared" si="20"/>
        <v>0.37631818931337502</v>
      </c>
      <c r="P90">
        <f t="shared" si="27"/>
        <v>0</v>
      </c>
      <c r="R90" t="s">
        <v>590</v>
      </c>
      <c r="S90">
        <f t="shared" si="21"/>
        <v>0.257766419813097</v>
      </c>
      <c r="T90">
        <f t="shared" si="22"/>
        <v>0</v>
      </c>
      <c r="V90" t="s">
        <v>690</v>
      </c>
      <c r="W90">
        <f t="shared" si="23"/>
        <v>2.0819756429094598E-2</v>
      </c>
      <c r="X90">
        <f t="shared" si="24"/>
        <v>0</v>
      </c>
      <c r="Z90" t="s">
        <v>788</v>
      </c>
      <c r="AA90">
        <f t="shared" si="25"/>
        <v>1.8795937289490201E-2</v>
      </c>
      <c r="AB90">
        <f t="shared" si="26"/>
        <v>0</v>
      </c>
    </row>
    <row r="91" spans="2:28" x14ac:dyDescent="0.55000000000000004">
      <c r="B91" t="s">
        <v>90</v>
      </c>
      <c r="C91">
        <f t="shared" si="14"/>
        <v>1.4822225793001201E-2</v>
      </c>
      <c r="E91" t="s">
        <v>191</v>
      </c>
      <c r="F91">
        <f t="shared" si="15"/>
        <v>0.101094124556088</v>
      </c>
      <c r="H91" t="s">
        <v>291</v>
      </c>
      <c r="I91">
        <f t="shared" si="16"/>
        <v>0.24274827564954399</v>
      </c>
      <c r="J91">
        <f t="shared" si="17"/>
        <v>0</v>
      </c>
      <c r="K91" t="s">
        <v>391</v>
      </c>
      <c r="L91">
        <f t="shared" si="18"/>
        <v>0.488240656889604</v>
      </c>
      <c r="M91">
        <f t="shared" si="19"/>
        <v>0</v>
      </c>
      <c r="N91" t="s">
        <v>491</v>
      </c>
      <c r="O91">
        <f t="shared" si="20"/>
        <v>0.40914797107741002</v>
      </c>
      <c r="P91">
        <f t="shared" si="27"/>
        <v>0</v>
      </c>
      <c r="R91" t="s">
        <v>591</v>
      </c>
      <c r="S91">
        <f t="shared" si="21"/>
        <v>0.334670646702667</v>
      </c>
      <c r="T91">
        <f t="shared" si="22"/>
        <v>0</v>
      </c>
      <c r="V91" t="s">
        <v>691</v>
      </c>
      <c r="W91">
        <f t="shared" si="23"/>
        <v>2.6296630347988299E-2</v>
      </c>
      <c r="X91">
        <f t="shared" si="24"/>
        <v>0</v>
      </c>
      <c r="Z91" t="s">
        <v>789</v>
      </c>
      <c r="AA91">
        <f t="shared" si="25"/>
        <v>1.8749291420209101E-2</v>
      </c>
      <c r="AB91">
        <f t="shared" si="26"/>
        <v>0</v>
      </c>
    </row>
    <row r="92" spans="2:28" x14ac:dyDescent="0.55000000000000004">
      <c r="B92" t="s">
        <v>91</v>
      </c>
      <c r="C92">
        <f t="shared" si="14"/>
        <v>1.3552303976188699E-2</v>
      </c>
      <c r="E92" t="s">
        <v>192</v>
      </c>
      <c r="F92">
        <f t="shared" si="15"/>
        <v>5.6654208481880401E-2</v>
      </c>
      <c r="H92" t="s">
        <v>292</v>
      </c>
      <c r="I92">
        <f t="shared" si="16"/>
        <v>0.161692954148517</v>
      </c>
      <c r="J92">
        <f t="shared" si="17"/>
        <v>0</v>
      </c>
      <c r="K92" t="s">
        <v>392</v>
      </c>
      <c r="L92">
        <f t="shared" si="18"/>
        <v>0.35377974611865798</v>
      </c>
      <c r="M92">
        <f t="shared" si="19"/>
        <v>0</v>
      </c>
      <c r="N92" t="s">
        <v>492</v>
      </c>
      <c r="O92">
        <f t="shared" si="20"/>
        <v>0.27747947663309602</v>
      </c>
      <c r="P92">
        <f t="shared" si="27"/>
        <v>0</v>
      </c>
      <c r="R92" t="s">
        <v>592</v>
      </c>
      <c r="S92">
        <f t="shared" si="21"/>
        <v>0.13645133470165</v>
      </c>
      <c r="T92">
        <f t="shared" si="22"/>
        <v>0</v>
      </c>
      <c r="V92" t="s">
        <v>692</v>
      </c>
      <c r="W92">
        <f t="shared" si="23"/>
        <v>1.1716843512472701E-2</v>
      </c>
      <c r="X92">
        <f t="shared" si="24"/>
        <v>0</v>
      </c>
      <c r="Z92" t="s">
        <v>790</v>
      </c>
      <c r="AA92">
        <f t="shared" si="25"/>
        <v>1.8753197873901201E-2</v>
      </c>
      <c r="AB92">
        <f t="shared" si="26"/>
        <v>0</v>
      </c>
    </row>
    <row r="93" spans="2:28" x14ac:dyDescent="0.55000000000000004">
      <c r="B93" t="s">
        <v>92</v>
      </c>
      <c r="C93">
        <f t="shared" si="14"/>
        <v>1.42226713263009E-2</v>
      </c>
      <c r="E93" t="s">
        <v>193</v>
      </c>
      <c r="F93">
        <f t="shared" si="15"/>
        <v>7.3533358247401898E-2</v>
      </c>
      <c r="H93" t="s">
        <v>293</v>
      </c>
      <c r="I93">
        <f t="shared" si="16"/>
        <v>0.24624823241586799</v>
      </c>
      <c r="J93">
        <f t="shared" si="17"/>
        <v>0</v>
      </c>
      <c r="K93" t="s">
        <v>393</v>
      </c>
      <c r="L93">
        <f t="shared" si="18"/>
        <v>0.41113677802846399</v>
      </c>
      <c r="M93">
        <f t="shared" si="19"/>
        <v>0</v>
      </c>
      <c r="N93" t="s">
        <v>493</v>
      </c>
      <c r="O93">
        <f t="shared" si="20"/>
        <v>0.32985933225078201</v>
      </c>
      <c r="P93">
        <f t="shared" si="27"/>
        <v>0</v>
      </c>
      <c r="R93" t="s">
        <v>593</v>
      </c>
      <c r="S93">
        <f t="shared" si="21"/>
        <v>0.242105492848321</v>
      </c>
      <c r="T93">
        <f t="shared" si="22"/>
        <v>0</v>
      </c>
      <c r="V93" t="s">
        <v>693</v>
      </c>
      <c r="W93">
        <f t="shared" si="23"/>
        <v>1.59394826809909E-2</v>
      </c>
      <c r="X93">
        <f t="shared" si="24"/>
        <v>0</v>
      </c>
      <c r="Z93" t="s">
        <v>716</v>
      </c>
      <c r="AA93">
        <f t="shared" si="25"/>
        <v>1.8753038493096098E-2</v>
      </c>
      <c r="AB93">
        <f t="shared" si="26"/>
        <v>0</v>
      </c>
    </row>
    <row r="94" spans="2:28" x14ac:dyDescent="0.55000000000000004">
      <c r="B94" t="s">
        <v>93</v>
      </c>
      <c r="C94">
        <f t="shared" si="14"/>
        <v>1.4115121683488699E-2</v>
      </c>
      <c r="E94" t="s">
        <v>194</v>
      </c>
      <c r="F94">
        <f t="shared" si="15"/>
        <v>5.1208374020875802E-2</v>
      </c>
      <c r="H94" t="s">
        <v>294</v>
      </c>
      <c r="I94">
        <f t="shared" si="16"/>
        <v>0.157499845339759</v>
      </c>
      <c r="J94">
        <f t="shared" si="17"/>
        <v>0</v>
      </c>
      <c r="K94" t="s">
        <v>394</v>
      </c>
      <c r="L94">
        <f t="shared" si="18"/>
        <v>0.28923650915288102</v>
      </c>
      <c r="M94">
        <f t="shared" si="19"/>
        <v>0</v>
      </c>
      <c r="N94" t="s">
        <v>494</v>
      </c>
      <c r="O94">
        <f t="shared" si="20"/>
        <v>0.24829527662836301</v>
      </c>
      <c r="P94">
        <f t="shared" si="27"/>
        <v>0</v>
      </c>
      <c r="R94" t="s">
        <v>594</v>
      </c>
      <c r="S94">
        <f t="shared" si="21"/>
        <v>0.12513949958246501</v>
      </c>
      <c r="T94">
        <f t="shared" si="22"/>
        <v>0</v>
      </c>
      <c r="V94" t="s">
        <v>694</v>
      </c>
      <c r="W94">
        <f t="shared" si="23"/>
        <v>1.26592622867427E-2</v>
      </c>
      <c r="X94">
        <f t="shared" si="24"/>
        <v>0</v>
      </c>
      <c r="Z94" t="s">
        <v>791</v>
      </c>
      <c r="AA94">
        <f t="shared" si="25"/>
        <v>1.8768387216320698E-2</v>
      </c>
      <c r="AB94">
        <f t="shared" si="26"/>
        <v>0</v>
      </c>
    </row>
    <row r="95" spans="2:28" x14ac:dyDescent="0.55000000000000004">
      <c r="B95" t="s">
        <v>94</v>
      </c>
      <c r="C95">
        <f t="shared" si="14"/>
        <v>1.51652196442684E-2</v>
      </c>
      <c r="E95" t="s">
        <v>195</v>
      </c>
      <c r="F95">
        <f t="shared" si="15"/>
        <v>5.7829757630541601E-2</v>
      </c>
      <c r="H95" t="s">
        <v>295</v>
      </c>
      <c r="I95">
        <f t="shared" si="16"/>
        <v>0.14828643161464899</v>
      </c>
      <c r="J95">
        <f t="shared" si="17"/>
        <v>0</v>
      </c>
      <c r="K95" t="s">
        <v>395</v>
      </c>
      <c r="L95">
        <f t="shared" si="18"/>
        <v>0.328884502304432</v>
      </c>
      <c r="M95">
        <f t="shared" si="19"/>
        <v>0</v>
      </c>
      <c r="N95" t="s">
        <v>495</v>
      </c>
      <c r="O95">
        <f t="shared" si="20"/>
        <v>0.31561767645095701</v>
      </c>
      <c r="P95">
        <f t="shared" si="27"/>
        <v>0</v>
      </c>
      <c r="R95" t="s">
        <v>595</v>
      </c>
      <c r="S95">
        <f t="shared" si="21"/>
        <v>0.18812814716546</v>
      </c>
      <c r="T95">
        <f t="shared" si="22"/>
        <v>0</v>
      </c>
      <c r="V95" t="s">
        <v>695</v>
      </c>
      <c r="W95">
        <f t="shared" si="23"/>
        <v>1.1569112682999899E-2</v>
      </c>
      <c r="X95">
        <f t="shared" si="24"/>
        <v>0</v>
      </c>
      <c r="Z95" t="s">
        <v>716</v>
      </c>
      <c r="AA95">
        <f t="shared" si="25"/>
        <v>1.8753038493096098E-2</v>
      </c>
      <c r="AB95">
        <f t="shared" si="26"/>
        <v>0</v>
      </c>
    </row>
    <row r="96" spans="2:28" x14ac:dyDescent="0.55000000000000004">
      <c r="B96" t="s">
        <v>95</v>
      </c>
      <c r="C96">
        <f t="shared" si="14"/>
        <v>1.4663769422626099E-2</v>
      </c>
      <c r="E96" t="s">
        <v>196</v>
      </c>
      <c r="F96">
        <f t="shared" si="15"/>
        <v>7.7531659305379905E-2</v>
      </c>
      <c r="H96" t="s">
        <v>296</v>
      </c>
      <c r="I96">
        <f t="shared" si="16"/>
        <v>0.20237702571366301</v>
      </c>
      <c r="J96">
        <f t="shared" si="17"/>
        <v>0</v>
      </c>
      <c r="K96" t="s">
        <v>396</v>
      </c>
      <c r="L96">
        <f t="shared" si="18"/>
        <v>0.36815131407122598</v>
      </c>
      <c r="M96">
        <f t="shared" si="19"/>
        <v>0</v>
      </c>
      <c r="N96" t="s">
        <v>496</v>
      </c>
      <c r="O96">
        <f t="shared" si="20"/>
        <v>0.321990996623231</v>
      </c>
      <c r="P96">
        <f t="shared" si="27"/>
        <v>0</v>
      </c>
      <c r="R96" t="s">
        <v>596</v>
      </c>
      <c r="S96">
        <f t="shared" si="21"/>
        <v>0.25463609072096599</v>
      </c>
      <c r="T96">
        <f t="shared" si="22"/>
        <v>0</v>
      </c>
      <c r="V96" t="s">
        <v>696</v>
      </c>
      <c r="W96">
        <f t="shared" si="23"/>
        <v>7.0375515641787803E-2</v>
      </c>
      <c r="X96">
        <f t="shared" si="24"/>
        <v>0</v>
      </c>
      <c r="Z96" t="s">
        <v>792</v>
      </c>
      <c r="AA96">
        <f t="shared" si="25"/>
        <v>1.8295162208672701E-2</v>
      </c>
      <c r="AB96">
        <f t="shared" si="26"/>
        <v>0</v>
      </c>
    </row>
    <row r="97" spans="2:28" x14ac:dyDescent="0.55000000000000004">
      <c r="B97" t="s">
        <v>96</v>
      </c>
      <c r="C97">
        <f t="shared" si="14"/>
        <v>1.52528478218348E-2</v>
      </c>
      <c r="E97" t="s">
        <v>197</v>
      </c>
      <c r="F97">
        <f t="shared" si="15"/>
        <v>5.0487281724040302E-2</v>
      </c>
      <c r="H97" t="s">
        <v>297</v>
      </c>
      <c r="I97">
        <f t="shared" si="16"/>
        <v>0.12933406236498199</v>
      </c>
      <c r="J97">
        <f t="shared" si="17"/>
        <v>0</v>
      </c>
      <c r="K97" t="s">
        <v>397</v>
      </c>
      <c r="L97">
        <f t="shared" si="18"/>
        <v>0.243826645224235</v>
      </c>
      <c r="M97">
        <f t="shared" si="19"/>
        <v>0</v>
      </c>
      <c r="N97" t="s">
        <v>497</v>
      </c>
      <c r="O97">
        <f t="shared" si="20"/>
        <v>0.21192028479118</v>
      </c>
      <c r="P97">
        <f t="shared" si="27"/>
        <v>0</v>
      </c>
      <c r="R97" t="s">
        <v>597</v>
      </c>
      <c r="S97">
        <f t="shared" si="21"/>
        <v>0.1109863966928</v>
      </c>
      <c r="T97">
        <f t="shared" si="22"/>
        <v>0</v>
      </c>
      <c r="V97" t="s">
        <v>697</v>
      </c>
      <c r="W97">
        <f t="shared" si="23"/>
        <v>1.21950045072608E-2</v>
      </c>
      <c r="X97">
        <f t="shared" si="24"/>
        <v>0</v>
      </c>
      <c r="Z97" t="s">
        <v>793</v>
      </c>
      <c r="AA97">
        <f t="shared" si="25"/>
        <v>1.8780999774627601E-2</v>
      </c>
      <c r="AB97">
        <f t="shared" si="26"/>
        <v>0</v>
      </c>
    </row>
    <row r="98" spans="2:28" x14ac:dyDescent="0.55000000000000004">
      <c r="B98" t="s">
        <v>97</v>
      </c>
      <c r="C98">
        <f t="shared" si="14"/>
        <v>1.4980778073532E-2</v>
      </c>
      <c r="E98" t="s">
        <v>198</v>
      </c>
      <c r="F98">
        <f t="shared" si="15"/>
        <v>4.8452752547201397E-2</v>
      </c>
      <c r="H98" t="s">
        <v>298</v>
      </c>
      <c r="I98">
        <f t="shared" si="16"/>
        <v>0.129295537187709</v>
      </c>
      <c r="J98">
        <f t="shared" si="17"/>
        <v>0</v>
      </c>
      <c r="K98" t="s">
        <v>398</v>
      </c>
      <c r="L98">
        <f t="shared" si="18"/>
        <v>0.24057151350834699</v>
      </c>
      <c r="M98">
        <f t="shared" si="19"/>
        <v>0</v>
      </c>
      <c r="N98" t="s">
        <v>498</v>
      </c>
      <c r="O98">
        <f t="shared" si="20"/>
        <v>0.18249765521918199</v>
      </c>
      <c r="P98">
        <f t="shared" si="27"/>
        <v>0</v>
      </c>
      <c r="R98" t="s">
        <v>598</v>
      </c>
      <c r="S98">
        <f t="shared" si="21"/>
        <v>0.106655595770471</v>
      </c>
      <c r="T98">
        <f t="shared" si="22"/>
        <v>0</v>
      </c>
      <c r="V98" t="s">
        <v>698</v>
      </c>
      <c r="W98">
        <f t="shared" si="23"/>
        <v>1.21441434697629E-2</v>
      </c>
      <c r="X98">
        <f t="shared" si="24"/>
        <v>0</v>
      </c>
      <c r="Z98" t="s">
        <v>794</v>
      </c>
      <c r="AA98">
        <f t="shared" si="25"/>
        <v>1.7223704004699799E-2</v>
      </c>
      <c r="AB98">
        <f t="shared" si="26"/>
        <v>0</v>
      </c>
    </row>
    <row r="99" spans="2:28" x14ac:dyDescent="0.55000000000000004">
      <c r="B99" t="s">
        <v>98</v>
      </c>
      <c r="C99">
        <f t="shared" si="14"/>
        <v>1.43486190080359E-2</v>
      </c>
      <c r="E99" t="s">
        <v>199</v>
      </c>
      <c r="F99">
        <f t="shared" si="15"/>
        <v>7.1886300742731807E-2</v>
      </c>
      <c r="H99" t="s">
        <v>299</v>
      </c>
      <c r="I99">
        <f t="shared" si="16"/>
        <v>0.18172153925849599</v>
      </c>
      <c r="J99">
        <f t="shared" si="17"/>
        <v>0</v>
      </c>
      <c r="K99" t="s">
        <v>399</v>
      </c>
      <c r="L99">
        <f t="shared" si="18"/>
        <v>0.41436436603158899</v>
      </c>
      <c r="M99">
        <f t="shared" si="19"/>
        <v>0</v>
      </c>
      <c r="N99" t="s">
        <v>499</v>
      </c>
      <c r="O99">
        <f t="shared" si="20"/>
        <v>0.39387105639085201</v>
      </c>
      <c r="P99">
        <f t="shared" si="27"/>
        <v>0</v>
      </c>
      <c r="R99" t="s">
        <v>599</v>
      </c>
      <c r="S99">
        <f t="shared" si="21"/>
        <v>0.190637686848702</v>
      </c>
      <c r="T99">
        <f t="shared" si="22"/>
        <v>0</v>
      </c>
      <c r="V99" t="s">
        <v>699</v>
      </c>
      <c r="W99">
        <f t="shared" si="23"/>
        <v>1.50442458070007E-2</v>
      </c>
      <c r="X99">
        <f t="shared" si="24"/>
        <v>0</v>
      </c>
      <c r="Z99" t="s">
        <v>795</v>
      </c>
      <c r="AA99">
        <f t="shared" si="25"/>
        <v>1.87573285318226E-2</v>
      </c>
      <c r="AB99">
        <f t="shared" si="26"/>
        <v>0</v>
      </c>
    </row>
    <row r="100" spans="2:28" x14ac:dyDescent="0.55000000000000004">
      <c r="B100" t="s">
        <v>99</v>
      </c>
      <c r="C100">
        <f t="shared" si="14"/>
        <v>1.4209567101006499E-2</v>
      </c>
      <c r="E100" t="s">
        <v>200</v>
      </c>
      <c r="F100">
        <f t="shared" si="15"/>
        <v>7.2872930233625302E-2</v>
      </c>
      <c r="H100" t="s">
        <v>300</v>
      </c>
      <c r="I100">
        <f t="shared" si="16"/>
        <v>0.14971673583029299</v>
      </c>
      <c r="J100">
        <f t="shared" si="17"/>
        <v>0</v>
      </c>
      <c r="K100" t="s">
        <v>400</v>
      </c>
      <c r="L100">
        <f t="shared" si="18"/>
        <v>0.339359388547675</v>
      </c>
      <c r="M100">
        <f t="shared" si="19"/>
        <v>0</v>
      </c>
      <c r="N100" t="s">
        <v>500</v>
      </c>
      <c r="O100">
        <f t="shared" si="20"/>
        <v>0.21471796415040101</v>
      </c>
      <c r="P100">
        <f t="shared" si="27"/>
        <v>0</v>
      </c>
      <c r="R100" t="s">
        <v>600</v>
      </c>
      <c r="S100">
        <f t="shared" si="21"/>
        <v>0.17180316538768101</v>
      </c>
      <c r="T100">
        <f t="shared" si="22"/>
        <v>0</v>
      </c>
      <c r="V100" t="s">
        <v>700</v>
      </c>
      <c r="W100">
        <f t="shared" si="23"/>
        <v>1.37089367240664E-2</v>
      </c>
      <c r="X100">
        <f t="shared" si="24"/>
        <v>0</v>
      </c>
      <c r="Z100" t="s">
        <v>716</v>
      </c>
      <c r="AA100">
        <f t="shared" si="25"/>
        <v>1.8753038493096098E-2</v>
      </c>
      <c r="AB100">
        <f t="shared" si="26"/>
        <v>0</v>
      </c>
    </row>
    <row r="101" spans="2:28" x14ac:dyDescent="0.55000000000000004">
      <c r="B101" t="s">
        <v>100</v>
      </c>
      <c r="C101">
        <f t="shared" si="14"/>
        <v>1.47159679313084E-2</v>
      </c>
      <c r="E101" t="s">
        <v>201</v>
      </c>
      <c r="F101">
        <f t="shared" si="15"/>
        <v>4.9899089769350098E-2</v>
      </c>
      <c r="H101" t="s">
        <v>301</v>
      </c>
      <c r="I101">
        <f t="shared" si="16"/>
        <v>0.12774521020809501</v>
      </c>
      <c r="J101">
        <f t="shared" si="17"/>
        <v>0</v>
      </c>
      <c r="K101" t="s">
        <v>401</v>
      </c>
      <c r="L101">
        <f t="shared" si="18"/>
        <v>0.23724338328570799</v>
      </c>
      <c r="M101">
        <f t="shared" si="19"/>
        <v>0</v>
      </c>
      <c r="N101" t="s">
        <v>501</v>
      </c>
      <c r="O101">
        <f t="shared" si="20"/>
        <v>0.18124244032442199</v>
      </c>
      <c r="P101">
        <f t="shared" si="27"/>
        <v>0</v>
      </c>
      <c r="R101" t="s">
        <v>601</v>
      </c>
      <c r="S101">
        <f t="shared" si="21"/>
        <v>0.107044273530071</v>
      </c>
      <c r="T101">
        <f t="shared" si="22"/>
        <v>0</v>
      </c>
      <c r="V101" t="s">
        <v>701</v>
      </c>
      <c r="W101">
        <f t="shared" si="23"/>
        <v>1.18494141224866E-2</v>
      </c>
      <c r="X101">
        <f t="shared" si="24"/>
        <v>0</v>
      </c>
      <c r="Z101" t="s">
        <v>796</v>
      </c>
      <c r="AA101">
        <f t="shared" si="25"/>
        <v>1.8754095634974401E-2</v>
      </c>
      <c r="AB101">
        <f t="shared" si="26"/>
        <v>0</v>
      </c>
    </row>
    <row r="102" spans="2:28" x14ac:dyDescent="0.55000000000000004">
      <c r="B102" t="s">
        <v>101</v>
      </c>
      <c r="C102">
        <f t="shared" si="14"/>
        <v>1.4101187001692101E-2</v>
      </c>
      <c r="E102" t="s">
        <v>202</v>
      </c>
      <c r="F102">
        <f t="shared" si="15"/>
        <v>5.8398485304171001E-2</v>
      </c>
      <c r="H102" t="s">
        <v>302</v>
      </c>
      <c r="I102">
        <f t="shared" si="16"/>
        <v>0.125155202924221</v>
      </c>
      <c r="J102">
        <f t="shared" si="17"/>
        <v>0</v>
      </c>
      <c r="K102" t="s">
        <v>402</v>
      </c>
      <c r="L102">
        <f t="shared" si="18"/>
        <v>0.27612713374331199</v>
      </c>
      <c r="M102">
        <f t="shared" si="19"/>
        <v>0</v>
      </c>
      <c r="N102" t="s">
        <v>502</v>
      </c>
      <c r="O102">
        <f t="shared" si="20"/>
        <v>0.202157123625445</v>
      </c>
      <c r="P102">
        <f t="shared" si="27"/>
        <v>0</v>
      </c>
      <c r="R102" t="s">
        <v>602</v>
      </c>
      <c r="S102">
        <f t="shared" si="21"/>
        <v>0.12049044863507199</v>
      </c>
      <c r="T102">
        <f t="shared" si="22"/>
        <v>0</v>
      </c>
      <c r="V102" t="s">
        <v>702</v>
      </c>
      <c r="W102">
        <f t="shared" si="23"/>
        <v>1.22064617177536E-2</v>
      </c>
      <c r="X102">
        <f t="shared" si="24"/>
        <v>0</v>
      </c>
      <c r="Z102" t="s">
        <v>716</v>
      </c>
      <c r="AA102">
        <f t="shared" si="25"/>
        <v>1.8753038493096098E-2</v>
      </c>
      <c r="AB102">
        <f t="shared" si="26"/>
        <v>0</v>
      </c>
    </row>
    <row r="103" spans="2:28" x14ac:dyDescent="0.55000000000000004">
      <c r="B103" t="s">
        <v>102</v>
      </c>
      <c r="C103">
        <f t="shared" si="14"/>
        <v>1.41770261922205E-2</v>
      </c>
      <c r="E103" t="s">
        <v>203</v>
      </c>
      <c r="F103">
        <f t="shared" si="15"/>
        <v>6.3268293521003202E-2</v>
      </c>
      <c r="H103" t="s">
        <v>303</v>
      </c>
      <c r="I103">
        <f t="shared" si="16"/>
        <v>0.19495118653364901</v>
      </c>
      <c r="J103">
        <f t="shared" si="17"/>
        <v>0</v>
      </c>
      <c r="K103" t="s">
        <v>403</v>
      </c>
      <c r="L103">
        <f t="shared" si="18"/>
        <v>0.42143049699483198</v>
      </c>
      <c r="M103">
        <f t="shared" si="19"/>
        <v>0</v>
      </c>
      <c r="N103" t="s">
        <v>503</v>
      </c>
      <c r="O103">
        <f t="shared" si="20"/>
        <v>0.40703662706414201</v>
      </c>
      <c r="P103">
        <f t="shared" si="27"/>
        <v>0</v>
      </c>
      <c r="R103" t="s">
        <v>603</v>
      </c>
      <c r="S103">
        <f t="shared" si="21"/>
        <v>0.18550324754847899</v>
      </c>
      <c r="T103">
        <f t="shared" si="22"/>
        <v>0</v>
      </c>
      <c r="V103" t="s">
        <v>703</v>
      </c>
      <c r="W103">
        <f t="shared" si="23"/>
        <v>1.9970651025679499E-2</v>
      </c>
      <c r="X103">
        <f t="shared" si="24"/>
        <v>0</v>
      </c>
      <c r="Z103" t="s">
        <v>797</v>
      </c>
      <c r="AA103">
        <f t="shared" si="25"/>
        <v>1.78190409577237E-2</v>
      </c>
      <c r="AB103">
        <f t="shared" si="26"/>
        <v>0</v>
      </c>
    </row>
    <row r="104" spans="2:28" x14ac:dyDescent="0.55000000000000004">
      <c r="B104" t="s">
        <v>103</v>
      </c>
      <c r="C104">
        <f t="shared" si="14"/>
        <v>1.51978308120026E-2</v>
      </c>
      <c r="E104" t="s">
        <v>204</v>
      </c>
      <c r="F104">
        <f t="shared" si="15"/>
        <v>5.7373717694207599E-2</v>
      </c>
      <c r="H104" t="s">
        <v>304</v>
      </c>
      <c r="I104">
        <f t="shared" si="16"/>
        <v>0.14774009650557801</v>
      </c>
      <c r="J104">
        <f t="shared" si="17"/>
        <v>0</v>
      </c>
      <c r="K104" t="s">
        <v>404</v>
      </c>
      <c r="L104">
        <f t="shared" si="18"/>
        <v>0.23933360309061899</v>
      </c>
      <c r="M104">
        <f t="shared" si="19"/>
        <v>0</v>
      </c>
      <c r="N104" t="s">
        <v>504</v>
      </c>
      <c r="O104">
        <f t="shared" si="20"/>
        <v>0.243978599903622</v>
      </c>
      <c r="P104">
        <f t="shared" si="27"/>
        <v>0</v>
      </c>
      <c r="R104" t="s">
        <v>604</v>
      </c>
      <c r="S104">
        <f t="shared" si="21"/>
        <v>0.10669641788150699</v>
      </c>
      <c r="T104">
        <f t="shared" si="22"/>
        <v>0</v>
      </c>
      <c r="V104" t="s">
        <v>704</v>
      </c>
      <c r="W104">
        <f t="shared" si="23"/>
        <v>1.17247792826709E-2</v>
      </c>
      <c r="X104">
        <f t="shared" si="24"/>
        <v>0</v>
      </c>
      <c r="Z104" t="s">
        <v>798</v>
      </c>
      <c r="AA104">
        <f t="shared" si="25"/>
        <v>1.8753038493096098E-2</v>
      </c>
      <c r="AB104">
        <f t="shared" si="26"/>
        <v>0</v>
      </c>
    </row>
    <row r="105" spans="2:28" x14ac:dyDescent="0.55000000000000004">
      <c r="B105" t="s">
        <v>104</v>
      </c>
      <c r="C105">
        <f t="shared" si="14"/>
        <v>1.62294174603566E-2</v>
      </c>
      <c r="E105" t="s">
        <v>205</v>
      </c>
      <c r="F105">
        <f t="shared" si="15"/>
        <v>5.4856337307899801E-2</v>
      </c>
      <c r="H105" t="s">
        <v>305</v>
      </c>
      <c r="I105">
        <f t="shared" si="16"/>
        <v>0.139452314410941</v>
      </c>
      <c r="J105">
        <f t="shared" si="17"/>
        <v>0</v>
      </c>
      <c r="K105" t="s">
        <v>405</v>
      </c>
      <c r="L105">
        <f>_xlfn.NUMBERVALUE(K105,".")</f>
        <v>0.22843338522203999</v>
      </c>
      <c r="M105">
        <f t="shared" si="19"/>
        <v>0</v>
      </c>
      <c r="N105" t="s">
        <v>505</v>
      </c>
      <c r="O105">
        <f t="shared" si="20"/>
        <v>0.237018692675216</v>
      </c>
      <c r="P105">
        <f t="shared" si="27"/>
        <v>0</v>
      </c>
      <c r="R105" t="s">
        <v>605</v>
      </c>
      <c r="S105">
        <f t="shared" si="21"/>
        <v>0.110618254630703</v>
      </c>
      <c r="T105">
        <f t="shared" si="22"/>
        <v>0</v>
      </c>
      <c r="V105" t="s">
        <v>705</v>
      </c>
      <c r="W105">
        <f t="shared" si="23"/>
        <v>1.30586248751521E-2</v>
      </c>
      <c r="X105">
        <f t="shared" si="24"/>
        <v>0</v>
      </c>
      <c r="Z105" t="s">
        <v>799</v>
      </c>
      <c r="AA105">
        <f t="shared" si="25"/>
        <v>1.8756286225854901E-2</v>
      </c>
      <c r="AB105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B4EA-3A05-49D6-BD86-827BD5E71713}">
  <dimension ref="A1:AR302"/>
  <sheetViews>
    <sheetView topLeftCell="R12" zoomScale="60" zoomScaleNormal="70" workbookViewId="0">
      <selection activeCell="AJ34" sqref="AJ34"/>
    </sheetView>
  </sheetViews>
  <sheetFormatPr baseColWidth="10" defaultRowHeight="14.4" x14ac:dyDescent="0.55000000000000004"/>
  <sheetData>
    <row r="1" spans="1:44" x14ac:dyDescent="0.55000000000000004">
      <c r="A1" s="1" t="s">
        <v>800</v>
      </c>
      <c r="B1" s="3">
        <v>0</v>
      </c>
      <c r="C1" s="3"/>
      <c r="D1" s="3"/>
      <c r="E1" s="3">
        <v>1</v>
      </c>
      <c r="F1" s="3"/>
      <c r="G1" s="3"/>
      <c r="H1" s="3">
        <v>2</v>
      </c>
      <c r="I1" s="3"/>
      <c r="J1" s="3"/>
      <c r="K1" s="3">
        <v>3</v>
      </c>
      <c r="L1" s="3"/>
      <c r="M1" s="3"/>
      <c r="N1" s="3">
        <v>0</v>
      </c>
      <c r="O1" s="3"/>
      <c r="P1" s="3"/>
      <c r="Q1" s="3">
        <v>1</v>
      </c>
      <c r="R1" s="3"/>
      <c r="S1" s="3"/>
      <c r="T1" s="3">
        <v>2</v>
      </c>
      <c r="U1" s="3"/>
      <c r="V1" s="3"/>
      <c r="W1" s="3">
        <v>3</v>
      </c>
      <c r="X1" s="3"/>
      <c r="Y1" s="3"/>
      <c r="Z1" s="3">
        <v>0</v>
      </c>
      <c r="AA1" s="3"/>
      <c r="AB1" s="3"/>
      <c r="AC1" s="3">
        <v>1</v>
      </c>
      <c r="AD1" s="3"/>
      <c r="AE1" s="3"/>
      <c r="AF1" s="3">
        <v>2</v>
      </c>
      <c r="AG1" s="3"/>
      <c r="AH1" s="3"/>
      <c r="AI1" s="3">
        <v>3</v>
      </c>
      <c r="AJ1" s="3"/>
      <c r="AK1" s="3"/>
    </row>
    <row r="2" spans="1:44" x14ac:dyDescent="0.55000000000000004">
      <c r="A2" s="1" t="s">
        <v>801</v>
      </c>
      <c r="B2" s="3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>
        <v>17</v>
      </c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3">
        <v>18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4" x14ac:dyDescent="0.55000000000000004">
      <c r="B3" t="s">
        <v>802</v>
      </c>
      <c r="C3">
        <f>_xlfn.NUMBERVALUE(B3,".")</f>
        <v>2.5168916740275601E-2</v>
      </c>
      <c r="D3">
        <f>ROUND(C3,0)</f>
        <v>0</v>
      </c>
      <c r="E3" t="s">
        <v>902</v>
      </c>
      <c r="F3">
        <f>_xlfn.NUMBERVALUE(E3,".")</f>
        <v>5.5322422794264199E-2</v>
      </c>
      <c r="G3">
        <f>ROUND(F3,0)</f>
        <v>0</v>
      </c>
      <c r="H3" t="s">
        <v>1002</v>
      </c>
      <c r="I3">
        <f>_xlfn.NUMBERVALUE(H3,".")</f>
        <v>1.26153978941109E-2</v>
      </c>
      <c r="J3">
        <f>ROUND(I3,0)</f>
        <v>0</v>
      </c>
      <c r="Q3" t="s">
        <v>1402</v>
      </c>
      <c r="R3">
        <f>_xlfn.NUMBERVALUE(Q3,".")</f>
        <v>0.63235370119803402</v>
      </c>
      <c r="S3">
        <f>ROUND(R3,0)</f>
        <v>1</v>
      </c>
      <c r="T3" t="s">
        <v>1102</v>
      </c>
      <c r="U3">
        <f>_xlfn.NUMBERVALUE(T3,".")</f>
        <v>0.61029565346669401</v>
      </c>
      <c r="V3">
        <f>ROUND(U3,0)</f>
        <v>1</v>
      </c>
      <c r="AC3" t="s">
        <v>1302</v>
      </c>
      <c r="AD3">
        <f>_xlfn.NUMBERVALUE(AC3,".")</f>
        <v>9.0107961789394394E-3</v>
      </c>
      <c r="AE3">
        <f>ROUND(AD3,0)</f>
        <v>0</v>
      </c>
      <c r="AF3" t="s">
        <v>1202</v>
      </c>
      <c r="AG3">
        <f>_xlfn.NUMBERVALUE(AF3,".")</f>
        <v>5.2117531075427902E-3</v>
      </c>
      <c r="AH3">
        <f>ROUND(AG3,0)</f>
        <v>0</v>
      </c>
      <c r="AM3" t="s">
        <v>2935</v>
      </c>
      <c r="AN3">
        <f>_xlfn.NUMBERVALUE(AM3,".")</f>
        <v>3.3250661410085203E-2</v>
      </c>
      <c r="AO3">
        <f>ROUND(AN3,0)</f>
        <v>0</v>
      </c>
      <c r="AQ3" t="s">
        <v>3235</v>
      </c>
      <c r="AR3">
        <f>_xlfn.NUMBERVALUE(AQ3,".")</f>
        <v>1.6578464005866901E-3</v>
      </c>
    </row>
    <row r="4" spans="1:44" x14ac:dyDescent="0.55000000000000004">
      <c r="B4" t="s">
        <v>803</v>
      </c>
      <c r="C4">
        <f t="shared" ref="C4:C67" si="0">_xlfn.NUMBERVALUE(B4,".")</f>
        <v>3.15013366131272E-2</v>
      </c>
      <c r="D4">
        <f t="shared" ref="D4:D67" si="1">ROUND(C4,0)</f>
        <v>0</v>
      </c>
      <c r="E4" t="s">
        <v>903</v>
      </c>
      <c r="F4">
        <f t="shared" ref="F4:F67" si="2">_xlfn.NUMBERVALUE(E4,".")</f>
        <v>0.27283646789113603</v>
      </c>
      <c r="G4">
        <f t="shared" ref="G4:G67" si="3">ROUND(F4,0)</f>
        <v>0</v>
      </c>
      <c r="H4" t="s">
        <v>1003</v>
      </c>
      <c r="I4">
        <f t="shared" ref="I4:I67" si="4">_xlfn.NUMBERVALUE(H4,".")</f>
        <v>0.14686679165327199</v>
      </c>
      <c r="J4">
        <f t="shared" ref="J4:J67" si="5">ROUND(I4,0)</f>
        <v>0</v>
      </c>
      <c r="Q4" t="s">
        <v>1403</v>
      </c>
      <c r="R4">
        <f t="shared" ref="R4:R67" si="6">_xlfn.NUMBERVALUE(Q4,".")</f>
        <v>0.204311063029395</v>
      </c>
      <c r="S4">
        <f t="shared" ref="S4:S67" si="7">ROUND(R4,0)</f>
        <v>0</v>
      </c>
      <c r="T4" t="s">
        <v>1103</v>
      </c>
      <c r="U4">
        <f t="shared" ref="U4:U67" si="8">_xlfn.NUMBERVALUE(T4,".")</f>
        <v>0.24745211236431799</v>
      </c>
      <c r="V4">
        <f t="shared" ref="V4:V67" si="9">ROUND(U4,0)</f>
        <v>0</v>
      </c>
      <c r="AC4" t="s">
        <v>1303</v>
      </c>
      <c r="AD4">
        <f t="shared" ref="AD4:AD67" si="10">_xlfn.NUMBERVALUE(AC4,".")</f>
        <v>1.04195224010188E-2</v>
      </c>
      <c r="AE4">
        <f t="shared" ref="AE4:AE67" si="11">ROUND(AD4,0)</f>
        <v>0</v>
      </c>
      <c r="AF4" t="s">
        <v>1203</v>
      </c>
      <c r="AG4">
        <f t="shared" ref="AG4:AG67" si="12">_xlfn.NUMBERVALUE(AF4,".")</f>
        <v>5.0738916225993398E-3</v>
      </c>
      <c r="AH4">
        <f t="shared" ref="AH4:AH67" si="13">ROUND(AG4,0)</f>
        <v>0</v>
      </c>
      <c r="AM4" t="s">
        <v>2936</v>
      </c>
      <c r="AN4">
        <f t="shared" ref="AN4:AN67" si="14">_xlfn.NUMBERVALUE(AM4,".")</f>
        <v>0.25742250204226202</v>
      </c>
      <c r="AO4">
        <f t="shared" ref="AO4:AO67" si="15">ROUND(AN4,0)</f>
        <v>0</v>
      </c>
      <c r="AQ4" t="s">
        <v>3236</v>
      </c>
      <c r="AR4">
        <f t="shared" ref="AR4:AR67" si="16">_xlfn.NUMBERVALUE(AQ4,".")</f>
        <v>1.4361038866616701E-3</v>
      </c>
    </row>
    <row r="5" spans="1:44" x14ac:dyDescent="0.55000000000000004">
      <c r="B5" t="s">
        <v>804</v>
      </c>
      <c r="C5">
        <f t="shared" si="0"/>
        <v>2.12950154541088E-2</v>
      </c>
      <c r="D5">
        <f t="shared" si="1"/>
        <v>0</v>
      </c>
      <c r="E5" t="s">
        <v>904</v>
      </c>
      <c r="F5">
        <f t="shared" si="2"/>
        <v>4.7759119055855601E-2</v>
      </c>
      <c r="G5">
        <f t="shared" si="3"/>
        <v>0</v>
      </c>
      <c r="H5" t="s">
        <v>1004</v>
      </c>
      <c r="I5">
        <f t="shared" si="4"/>
        <v>1.46973052571619E-2</v>
      </c>
      <c r="J5">
        <f t="shared" si="5"/>
        <v>0</v>
      </c>
      <c r="Q5" t="s">
        <v>1404</v>
      </c>
      <c r="R5">
        <f t="shared" si="6"/>
        <v>0.61956785165694095</v>
      </c>
      <c r="S5">
        <f t="shared" si="7"/>
        <v>1</v>
      </c>
      <c r="T5" t="s">
        <v>1104</v>
      </c>
      <c r="U5">
        <f t="shared" si="8"/>
        <v>0.68549466225547195</v>
      </c>
      <c r="V5">
        <f t="shared" si="9"/>
        <v>1</v>
      </c>
      <c r="AC5" t="s">
        <v>1304</v>
      </c>
      <c r="AD5">
        <f t="shared" si="10"/>
        <v>1.8620600260612501E-2</v>
      </c>
      <c r="AE5">
        <f t="shared" si="11"/>
        <v>0</v>
      </c>
      <c r="AF5" t="s">
        <v>1204</v>
      </c>
      <c r="AG5">
        <f t="shared" si="12"/>
        <v>6.0617998753002399E-3</v>
      </c>
      <c r="AH5">
        <f t="shared" si="13"/>
        <v>0</v>
      </c>
      <c r="AM5" t="s">
        <v>2937</v>
      </c>
      <c r="AN5">
        <f t="shared" si="14"/>
        <v>2.33737169038352E-2</v>
      </c>
      <c r="AO5">
        <f t="shared" si="15"/>
        <v>0</v>
      </c>
      <c r="AQ5" t="s">
        <v>3237</v>
      </c>
      <c r="AR5">
        <f t="shared" si="16"/>
        <v>1.60011703552324E-3</v>
      </c>
    </row>
    <row r="6" spans="1:44" x14ac:dyDescent="0.55000000000000004">
      <c r="B6" t="s">
        <v>805</v>
      </c>
      <c r="C6">
        <f t="shared" si="0"/>
        <v>6.9457994618887506E-2</v>
      </c>
      <c r="D6">
        <f t="shared" si="1"/>
        <v>0</v>
      </c>
      <c r="E6" t="s">
        <v>905</v>
      </c>
      <c r="F6">
        <f t="shared" si="2"/>
        <v>0.15069996833254401</v>
      </c>
      <c r="G6">
        <f t="shared" si="3"/>
        <v>0</v>
      </c>
      <c r="H6" t="s">
        <v>1005</v>
      </c>
      <c r="I6">
        <f t="shared" si="4"/>
        <v>7.7808762839821397E-2</v>
      </c>
      <c r="J6">
        <f t="shared" si="5"/>
        <v>0</v>
      </c>
      <c r="Q6" t="s">
        <v>1405</v>
      </c>
      <c r="R6">
        <f t="shared" si="6"/>
        <v>0.77487326649992605</v>
      </c>
      <c r="S6">
        <f t="shared" si="7"/>
        <v>1</v>
      </c>
      <c r="T6" t="s">
        <v>1105</v>
      </c>
      <c r="U6">
        <f t="shared" si="8"/>
        <v>0.89845188894724204</v>
      </c>
      <c r="V6">
        <f t="shared" si="9"/>
        <v>1</v>
      </c>
      <c r="AC6" t="s">
        <v>1305</v>
      </c>
      <c r="AD6">
        <f t="shared" si="10"/>
        <v>1.9277470850532E-2</v>
      </c>
      <c r="AE6">
        <f t="shared" si="11"/>
        <v>0</v>
      </c>
      <c r="AF6" t="s">
        <v>1205</v>
      </c>
      <c r="AG6">
        <f t="shared" si="12"/>
        <v>1.5769633044641001E-2</v>
      </c>
      <c r="AH6">
        <f t="shared" si="13"/>
        <v>0</v>
      </c>
      <c r="AM6" t="s">
        <v>2938</v>
      </c>
      <c r="AN6">
        <f t="shared" si="14"/>
        <v>0.85968697672046601</v>
      </c>
      <c r="AO6">
        <f t="shared" si="15"/>
        <v>1</v>
      </c>
      <c r="AQ6" t="s">
        <v>3238</v>
      </c>
      <c r="AR6">
        <f t="shared" si="16"/>
        <v>1.46538893561214E-3</v>
      </c>
    </row>
    <row r="7" spans="1:44" x14ac:dyDescent="0.55000000000000004">
      <c r="B7" t="s">
        <v>806</v>
      </c>
      <c r="C7">
        <f t="shared" si="0"/>
        <v>3.4321945736691097E-2</v>
      </c>
      <c r="D7">
        <f t="shared" si="1"/>
        <v>0</v>
      </c>
      <c r="E7" t="s">
        <v>906</v>
      </c>
      <c r="F7">
        <f t="shared" si="2"/>
        <v>6.7069955694180894E-2</v>
      </c>
      <c r="G7">
        <f t="shared" si="3"/>
        <v>0</v>
      </c>
      <c r="H7" t="s">
        <v>1006</v>
      </c>
      <c r="I7">
        <f t="shared" si="4"/>
        <v>2.65650078895006E-2</v>
      </c>
      <c r="J7">
        <f t="shared" si="5"/>
        <v>0</v>
      </c>
      <c r="Q7" t="s">
        <v>1406</v>
      </c>
      <c r="R7">
        <f t="shared" si="6"/>
        <v>0.32290464261749202</v>
      </c>
      <c r="S7">
        <f t="shared" si="7"/>
        <v>0</v>
      </c>
      <c r="T7" t="s">
        <v>1106</v>
      </c>
      <c r="U7">
        <f t="shared" si="8"/>
        <v>0.36756788285684799</v>
      </c>
      <c r="V7">
        <f t="shared" si="9"/>
        <v>0</v>
      </c>
      <c r="AC7" t="s">
        <v>1306</v>
      </c>
      <c r="AD7">
        <f t="shared" si="10"/>
        <v>1.09079992198024E-2</v>
      </c>
      <c r="AE7">
        <f t="shared" si="11"/>
        <v>0</v>
      </c>
      <c r="AF7" t="s">
        <v>1206</v>
      </c>
      <c r="AG7">
        <f t="shared" si="12"/>
        <v>5.6184544150385402E-3</v>
      </c>
      <c r="AH7">
        <f t="shared" si="13"/>
        <v>0</v>
      </c>
      <c r="AM7" t="s">
        <v>2939</v>
      </c>
      <c r="AN7">
        <f t="shared" si="14"/>
        <v>3.1550038988568403E-2</v>
      </c>
      <c r="AO7">
        <f t="shared" si="15"/>
        <v>0</v>
      </c>
      <c r="AQ7" t="s">
        <v>3239</v>
      </c>
      <c r="AR7">
        <f t="shared" si="16"/>
        <v>1.6106807755398699E-3</v>
      </c>
    </row>
    <row r="8" spans="1:44" x14ac:dyDescent="0.55000000000000004">
      <c r="B8" t="s">
        <v>807</v>
      </c>
      <c r="C8">
        <f t="shared" si="0"/>
        <v>0.13325661585989901</v>
      </c>
      <c r="D8">
        <f t="shared" si="1"/>
        <v>0</v>
      </c>
      <c r="E8" t="s">
        <v>907</v>
      </c>
      <c r="F8">
        <f t="shared" si="2"/>
        <v>7.9384349692230294E-2</v>
      </c>
      <c r="G8">
        <f t="shared" si="3"/>
        <v>0</v>
      </c>
      <c r="H8" t="s">
        <v>1007</v>
      </c>
      <c r="I8">
        <f t="shared" si="4"/>
        <v>6.7557061396503595E-2</v>
      </c>
      <c r="J8">
        <f t="shared" si="5"/>
        <v>0</v>
      </c>
      <c r="Q8" t="s">
        <v>1407</v>
      </c>
      <c r="R8">
        <f t="shared" si="6"/>
        <v>0.42092848838074098</v>
      </c>
      <c r="S8">
        <f t="shared" si="7"/>
        <v>0</v>
      </c>
      <c r="T8" t="s">
        <v>1107</v>
      </c>
      <c r="U8">
        <f t="shared" si="8"/>
        <v>0.42517303227361503</v>
      </c>
      <c r="V8">
        <f t="shared" si="9"/>
        <v>0</v>
      </c>
      <c r="AC8" t="s">
        <v>1307</v>
      </c>
      <c r="AD8">
        <f t="shared" si="10"/>
        <v>7.6474421788648699E-3</v>
      </c>
      <c r="AE8">
        <f t="shared" si="11"/>
        <v>0</v>
      </c>
      <c r="AF8" t="s">
        <v>1207</v>
      </c>
      <c r="AG8">
        <f t="shared" si="12"/>
        <v>4.8722963498663303E-3</v>
      </c>
      <c r="AH8">
        <f t="shared" si="13"/>
        <v>0</v>
      </c>
      <c r="AM8" t="s">
        <v>2940</v>
      </c>
      <c r="AN8">
        <f t="shared" si="14"/>
        <v>0.13099366987413499</v>
      </c>
      <c r="AO8">
        <f t="shared" si="15"/>
        <v>0</v>
      </c>
      <c r="AQ8" t="s">
        <v>3240</v>
      </c>
      <c r="AR8">
        <f t="shared" si="16"/>
        <v>1.51901130808492E-3</v>
      </c>
    </row>
    <row r="9" spans="1:44" x14ac:dyDescent="0.55000000000000004">
      <c r="B9" t="s">
        <v>808</v>
      </c>
      <c r="C9">
        <f t="shared" si="0"/>
        <v>0.203542385120798</v>
      </c>
      <c r="D9">
        <f t="shared" si="1"/>
        <v>0</v>
      </c>
      <c r="E9" t="s">
        <v>908</v>
      </c>
      <c r="F9">
        <f t="shared" si="2"/>
        <v>0.39905405753101097</v>
      </c>
      <c r="G9">
        <f t="shared" si="3"/>
        <v>0</v>
      </c>
      <c r="H9" t="s">
        <v>1008</v>
      </c>
      <c r="I9">
        <f t="shared" si="4"/>
        <v>0.39143512212450199</v>
      </c>
      <c r="J9">
        <f t="shared" si="5"/>
        <v>0</v>
      </c>
      <c r="Q9" t="s">
        <v>1408</v>
      </c>
      <c r="R9">
        <f t="shared" si="6"/>
        <v>0.49835677417712998</v>
      </c>
      <c r="S9">
        <f t="shared" si="7"/>
        <v>0</v>
      </c>
      <c r="T9" t="s">
        <v>1108</v>
      </c>
      <c r="U9">
        <f t="shared" si="8"/>
        <v>0.67184672160383896</v>
      </c>
      <c r="V9">
        <f t="shared" si="9"/>
        <v>1</v>
      </c>
      <c r="AC9" t="s">
        <v>1308</v>
      </c>
      <c r="AD9">
        <f t="shared" si="10"/>
        <v>8.2501970627713705E-3</v>
      </c>
      <c r="AE9">
        <f t="shared" si="11"/>
        <v>0</v>
      </c>
      <c r="AF9" t="s">
        <v>1208</v>
      </c>
      <c r="AG9">
        <f t="shared" si="12"/>
        <v>4.9069376684977399E-3</v>
      </c>
      <c r="AH9">
        <f t="shared" si="13"/>
        <v>0</v>
      </c>
      <c r="AM9" t="s">
        <v>2941</v>
      </c>
      <c r="AN9">
        <f t="shared" si="14"/>
        <v>0.47901968224937602</v>
      </c>
      <c r="AO9">
        <f t="shared" si="15"/>
        <v>0</v>
      </c>
      <c r="AQ9" t="s">
        <v>3241</v>
      </c>
      <c r="AR9">
        <f t="shared" si="16"/>
        <v>1.3174528835831899E-3</v>
      </c>
    </row>
    <row r="10" spans="1:44" x14ac:dyDescent="0.55000000000000004">
      <c r="B10" t="s">
        <v>809</v>
      </c>
      <c r="C10">
        <f t="shared" si="0"/>
        <v>2.10310968707264E-2</v>
      </c>
      <c r="D10">
        <f t="shared" si="1"/>
        <v>0</v>
      </c>
      <c r="E10" t="s">
        <v>909</v>
      </c>
      <c r="F10">
        <f t="shared" si="2"/>
        <v>5.57470669422446E-2</v>
      </c>
      <c r="G10">
        <f t="shared" si="3"/>
        <v>0</v>
      </c>
      <c r="H10" t="s">
        <v>1009</v>
      </c>
      <c r="I10">
        <f t="shared" si="4"/>
        <v>1.30001477782858E-2</v>
      </c>
      <c r="J10">
        <f t="shared" si="5"/>
        <v>0</v>
      </c>
      <c r="Q10" t="s">
        <v>1409</v>
      </c>
      <c r="R10">
        <f t="shared" si="6"/>
        <v>0.57998050222564002</v>
      </c>
      <c r="S10">
        <f t="shared" si="7"/>
        <v>1</v>
      </c>
      <c r="T10" t="s">
        <v>1109</v>
      </c>
      <c r="U10">
        <f t="shared" si="8"/>
        <v>0.60004392234935</v>
      </c>
      <c r="V10">
        <f t="shared" si="9"/>
        <v>1</v>
      </c>
      <c r="AC10" t="s">
        <v>1309</v>
      </c>
      <c r="AD10">
        <f t="shared" si="10"/>
        <v>9.1948648873850496E-3</v>
      </c>
      <c r="AE10">
        <f t="shared" si="11"/>
        <v>0</v>
      </c>
      <c r="AF10" t="s">
        <v>1209</v>
      </c>
      <c r="AG10">
        <f t="shared" si="12"/>
        <v>5.3751110702763899E-3</v>
      </c>
      <c r="AH10">
        <f t="shared" si="13"/>
        <v>0</v>
      </c>
      <c r="AM10" t="s">
        <v>2942</v>
      </c>
      <c r="AN10">
        <f t="shared" si="14"/>
        <v>3.9552107047765898E-2</v>
      </c>
      <c r="AO10">
        <f t="shared" si="15"/>
        <v>0</v>
      </c>
      <c r="AQ10" t="s">
        <v>3242</v>
      </c>
      <c r="AR10">
        <f t="shared" si="16"/>
        <v>1.64634638761085E-3</v>
      </c>
    </row>
    <row r="11" spans="1:44" x14ac:dyDescent="0.55000000000000004">
      <c r="B11" t="s">
        <v>810</v>
      </c>
      <c r="C11">
        <f t="shared" si="0"/>
        <v>2.4823519722934499E-2</v>
      </c>
      <c r="D11">
        <f t="shared" si="1"/>
        <v>0</v>
      </c>
      <c r="E11" t="s">
        <v>910</v>
      </c>
      <c r="F11">
        <f t="shared" si="2"/>
        <v>3.5578546635331998E-2</v>
      </c>
      <c r="G11">
        <f t="shared" si="3"/>
        <v>0</v>
      </c>
      <c r="H11" t="s">
        <v>1010</v>
      </c>
      <c r="I11">
        <f t="shared" si="4"/>
        <v>2.5608711130650101E-2</v>
      </c>
      <c r="J11">
        <f t="shared" si="5"/>
        <v>0</v>
      </c>
      <c r="Q11" t="s">
        <v>1410</v>
      </c>
      <c r="R11">
        <f t="shared" si="6"/>
        <v>0.44007598691230598</v>
      </c>
      <c r="S11">
        <f t="shared" si="7"/>
        <v>0</v>
      </c>
      <c r="T11" t="s">
        <v>1110</v>
      </c>
      <c r="U11">
        <f t="shared" si="8"/>
        <v>0.36495746780627297</v>
      </c>
      <c r="V11">
        <f t="shared" si="9"/>
        <v>0</v>
      </c>
      <c r="AC11" t="s">
        <v>1310</v>
      </c>
      <c r="AD11">
        <f t="shared" si="10"/>
        <v>8.7422057237602803E-3</v>
      </c>
      <c r="AE11">
        <f t="shared" si="11"/>
        <v>0</v>
      </c>
      <c r="AF11" t="s">
        <v>1210</v>
      </c>
      <c r="AG11">
        <f t="shared" si="12"/>
        <v>6.0979252896546801E-3</v>
      </c>
      <c r="AH11">
        <f t="shared" si="13"/>
        <v>0</v>
      </c>
      <c r="AM11" t="s">
        <v>2943</v>
      </c>
      <c r="AN11">
        <f t="shared" si="14"/>
        <v>2.6118211034353501E-2</v>
      </c>
      <c r="AO11">
        <f t="shared" si="15"/>
        <v>0</v>
      </c>
      <c r="AQ11" t="s">
        <v>3243</v>
      </c>
      <c r="AR11">
        <f t="shared" si="16"/>
        <v>1.7869733720844801E-3</v>
      </c>
    </row>
    <row r="12" spans="1:44" x14ac:dyDescent="0.55000000000000004">
      <c r="B12" t="s">
        <v>811</v>
      </c>
      <c r="C12">
        <f t="shared" si="0"/>
        <v>3.5424900058802798E-2</v>
      </c>
      <c r="D12">
        <f t="shared" si="1"/>
        <v>0</v>
      </c>
      <c r="E12" t="s">
        <v>911</v>
      </c>
      <c r="F12">
        <f t="shared" si="2"/>
        <v>5.4261584150053901E-2</v>
      </c>
      <c r="G12">
        <f t="shared" si="3"/>
        <v>0</v>
      </c>
      <c r="H12" t="s">
        <v>1011</v>
      </c>
      <c r="I12">
        <f t="shared" si="4"/>
        <v>1.6062849243612301E-2</v>
      </c>
      <c r="J12">
        <f t="shared" si="5"/>
        <v>0</v>
      </c>
      <c r="Q12" t="s">
        <v>1411</v>
      </c>
      <c r="R12">
        <f t="shared" si="6"/>
        <v>0.45860216494297001</v>
      </c>
      <c r="S12">
        <f t="shared" si="7"/>
        <v>0</v>
      </c>
      <c r="T12" t="s">
        <v>1111</v>
      </c>
      <c r="U12">
        <f t="shared" si="8"/>
        <v>0.440739583572821</v>
      </c>
      <c r="V12">
        <f t="shared" si="9"/>
        <v>0</v>
      </c>
      <c r="AC12" t="s">
        <v>1311</v>
      </c>
      <c r="AD12">
        <f t="shared" si="10"/>
        <v>9.5647198974709597E-3</v>
      </c>
      <c r="AE12">
        <f t="shared" si="11"/>
        <v>0</v>
      </c>
      <c r="AF12" t="s">
        <v>1211</v>
      </c>
      <c r="AG12">
        <f t="shared" si="12"/>
        <v>4.6431240320747597E-3</v>
      </c>
      <c r="AH12">
        <f t="shared" si="13"/>
        <v>0</v>
      </c>
      <c r="AM12" t="s">
        <v>2944</v>
      </c>
      <c r="AN12">
        <f t="shared" si="14"/>
        <v>4.0336136004507903E-2</v>
      </c>
      <c r="AO12">
        <f t="shared" si="15"/>
        <v>0</v>
      </c>
      <c r="AQ12" t="s">
        <v>3244</v>
      </c>
      <c r="AR12">
        <f t="shared" si="16"/>
        <v>1.6963716488351899E-3</v>
      </c>
    </row>
    <row r="13" spans="1:44" x14ac:dyDescent="0.55000000000000004">
      <c r="B13" t="s">
        <v>812</v>
      </c>
      <c r="C13">
        <f t="shared" si="0"/>
        <v>3.3205742352441898E-2</v>
      </c>
      <c r="D13">
        <f t="shared" si="1"/>
        <v>0</v>
      </c>
      <c r="E13" t="s">
        <v>912</v>
      </c>
      <c r="F13">
        <f t="shared" si="2"/>
        <v>7.5767339573973094E-2</v>
      </c>
      <c r="G13">
        <f t="shared" si="3"/>
        <v>0</v>
      </c>
      <c r="H13" t="s">
        <v>1012</v>
      </c>
      <c r="I13">
        <f t="shared" si="4"/>
        <v>2.45188879947996E-2</v>
      </c>
      <c r="J13">
        <f t="shared" si="5"/>
        <v>0</v>
      </c>
      <c r="Q13" t="s">
        <v>1412</v>
      </c>
      <c r="R13">
        <f t="shared" si="6"/>
        <v>0.11141345103565301</v>
      </c>
      <c r="S13">
        <f t="shared" si="7"/>
        <v>0</v>
      </c>
      <c r="T13" t="s">
        <v>1112</v>
      </c>
      <c r="U13">
        <f t="shared" si="8"/>
        <v>6.1206549362250999E-2</v>
      </c>
      <c r="V13">
        <f t="shared" si="9"/>
        <v>0</v>
      </c>
      <c r="AC13" t="s">
        <v>1312</v>
      </c>
      <c r="AD13">
        <f t="shared" si="10"/>
        <v>2.1169262491688899E-2</v>
      </c>
      <c r="AE13">
        <f t="shared" si="11"/>
        <v>0</v>
      </c>
      <c r="AF13" t="s">
        <v>1212</v>
      </c>
      <c r="AG13">
        <f t="shared" si="12"/>
        <v>9.5164941865108592E-3</v>
      </c>
      <c r="AH13">
        <f t="shared" si="13"/>
        <v>0</v>
      </c>
      <c r="AM13" t="s">
        <v>2945</v>
      </c>
      <c r="AN13">
        <f t="shared" si="14"/>
        <v>2.1631107770127701E-2</v>
      </c>
      <c r="AO13">
        <f t="shared" si="15"/>
        <v>0</v>
      </c>
      <c r="AQ13" t="s">
        <v>3245</v>
      </c>
      <c r="AR13">
        <f t="shared" si="16"/>
        <v>1.7712707610183099E-3</v>
      </c>
    </row>
    <row r="14" spans="1:44" x14ac:dyDescent="0.55000000000000004">
      <c r="B14" t="s">
        <v>813</v>
      </c>
      <c r="C14">
        <f t="shared" si="0"/>
        <v>2.54138822511406E-2</v>
      </c>
      <c r="D14">
        <f t="shared" si="1"/>
        <v>0</v>
      </c>
      <c r="E14" t="s">
        <v>913</v>
      </c>
      <c r="F14">
        <f t="shared" si="2"/>
        <v>7.3118695032009601E-2</v>
      </c>
      <c r="G14">
        <f t="shared" si="3"/>
        <v>0</v>
      </c>
      <c r="H14" t="s">
        <v>1013</v>
      </c>
      <c r="I14">
        <f t="shared" si="4"/>
        <v>2.5433814472357399E-2</v>
      </c>
      <c r="J14">
        <f t="shared" si="5"/>
        <v>0</v>
      </c>
      <c r="Q14" t="s">
        <v>1413</v>
      </c>
      <c r="R14">
        <f t="shared" si="6"/>
        <v>0.38696099508780402</v>
      </c>
      <c r="S14">
        <f t="shared" si="7"/>
        <v>0</v>
      </c>
      <c r="T14" t="s">
        <v>1113</v>
      </c>
      <c r="U14">
        <f t="shared" si="8"/>
        <v>0.25600350390899201</v>
      </c>
      <c r="V14">
        <f t="shared" si="9"/>
        <v>0</v>
      </c>
      <c r="AC14" t="s">
        <v>1313</v>
      </c>
      <c r="AD14">
        <f t="shared" si="10"/>
        <v>7.7362368949099704E-3</v>
      </c>
      <c r="AE14">
        <f t="shared" si="11"/>
        <v>0</v>
      </c>
      <c r="AF14" t="s">
        <v>1213</v>
      </c>
      <c r="AG14">
        <f t="shared" si="12"/>
        <v>4.8859379023561697E-3</v>
      </c>
      <c r="AH14">
        <f t="shared" si="13"/>
        <v>0</v>
      </c>
      <c r="AM14" t="s">
        <v>2946</v>
      </c>
      <c r="AN14">
        <f t="shared" si="14"/>
        <v>5.35543226656943E-2</v>
      </c>
      <c r="AO14">
        <f t="shared" si="15"/>
        <v>0</v>
      </c>
      <c r="AQ14" t="s">
        <v>3246</v>
      </c>
      <c r="AR14">
        <f t="shared" si="16"/>
        <v>1.58375506620905E-3</v>
      </c>
    </row>
    <row r="15" spans="1:44" x14ac:dyDescent="0.55000000000000004">
      <c r="B15" t="s">
        <v>814</v>
      </c>
      <c r="C15">
        <f t="shared" si="0"/>
        <v>0.131241635865331</v>
      </c>
      <c r="D15">
        <f t="shared" si="1"/>
        <v>0</v>
      </c>
      <c r="E15" t="s">
        <v>914</v>
      </c>
      <c r="F15">
        <f t="shared" si="2"/>
        <v>0.135677439540699</v>
      </c>
      <c r="G15">
        <f t="shared" si="3"/>
        <v>0</v>
      </c>
      <c r="H15" t="s">
        <v>1014</v>
      </c>
      <c r="I15">
        <f t="shared" si="4"/>
        <v>0.22544006570948799</v>
      </c>
      <c r="J15">
        <f t="shared" si="5"/>
        <v>0</v>
      </c>
      <c r="Q15" t="s">
        <v>1414</v>
      </c>
      <c r="R15">
        <f t="shared" si="6"/>
        <v>0.169538449775299</v>
      </c>
      <c r="S15">
        <f t="shared" si="7"/>
        <v>0</v>
      </c>
      <c r="T15" t="s">
        <v>1114</v>
      </c>
      <c r="U15">
        <f t="shared" si="8"/>
        <v>0.117006517221036</v>
      </c>
      <c r="V15">
        <f t="shared" si="9"/>
        <v>0</v>
      </c>
      <c r="AC15" t="s">
        <v>1314</v>
      </c>
      <c r="AD15">
        <f t="shared" si="10"/>
        <v>1.28077398215972E-2</v>
      </c>
      <c r="AE15">
        <f t="shared" si="11"/>
        <v>0</v>
      </c>
      <c r="AF15" t="s">
        <v>1214</v>
      </c>
      <c r="AG15">
        <f t="shared" si="12"/>
        <v>5.4026917308960401E-3</v>
      </c>
      <c r="AH15">
        <f t="shared" si="13"/>
        <v>0</v>
      </c>
      <c r="AM15" t="s">
        <v>2947</v>
      </c>
      <c r="AN15">
        <f t="shared" si="14"/>
        <v>0.130951011470819</v>
      </c>
      <c r="AO15">
        <f t="shared" si="15"/>
        <v>0</v>
      </c>
      <c r="AQ15" t="s">
        <v>3247</v>
      </c>
      <c r="AR15">
        <f t="shared" si="16"/>
        <v>1.55240278595763E-3</v>
      </c>
    </row>
    <row r="16" spans="1:44" x14ac:dyDescent="0.55000000000000004">
      <c r="B16" t="s">
        <v>815</v>
      </c>
      <c r="C16">
        <f t="shared" si="0"/>
        <v>8.08494315973564E-2</v>
      </c>
      <c r="D16">
        <f t="shared" si="1"/>
        <v>0</v>
      </c>
      <c r="E16" t="s">
        <v>915</v>
      </c>
      <c r="F16">
        <f t="shared" si="2"/>
        <v>8.2959380976914202E-2</v>
      </c>
      <c r="G16">
        <f t="shared" si="3"/>
        <v>0</v>
      </c>
      <c r="H16" t="s">
        <v>1015</v>
      </c>
      <c r="I16">
        <f t="shared" si="4"/>
        <v>6.10792782883091E-2</v>
      </c>
      <c r="J16">
        <f t="shared" si="5"/>
        <v>0</v>
      </c>
      <c r="Q16" t="s">
        <v>1415</v>
      </c>
      <c r="R16">
        <f t="shared" si="6"/>
        <v>0.41937748324234098</v>
      </c>
      <c r="S16">
        <f t="shared" si="7"/>
        <v>0</v>
      </c>
      <c r="T16" t="s">
        <v>1115</v>
      </c>
      <c r="U16">
        <f t="shared" si="8"/>
        <v>0.27205339990524202</v>
      </c>
      <c r="V16">
        <f t="shared" si="9"/>
        <v>0</v>
      </c>
      <c r="AC16" t="s">
        <v>1315</v>
      </c>
      <c r="AD16">
        <f t="shared" si="10"/>
        <v>1.7782582727076598E-2</v>
      </c>
      <c r="AE16">
        <f t="shared" si="11"/>
        <v>0</v>
      </c>
      <c r="AF16" t="s">
        <v>1215</v>
      </c>
      <c r="AG16">
        <f t="shared" si="12"/>
        <v>7.96978915726336E-3</v>
      </c>
      <c r="AH16">
        <f t="shared" si="13"/>
        <v>0</v>
      </c>
      <c r="AM16" t="s">
        <v>2948</v>
      </c>
      <c r="AN16">
        <f t="shared" si="14"/>
        <v>7.4765896699387505E-2</v>
      </c>
      <c r="AO16">
        <f t="shared" si="15"/>
        <v>0</v>
      </c>
      <c r="AQ16" t="s">
        <v>3248</v>
      </c>
      <c r="AR16">
        <f t="shared" si="16"/>
        <v>1.3889965562598201E-3</v>
      </c>
    </row>
    <row r="17" spans="2:44" x14ac:dyDescent="0.55000000000000004">
      <c r="B17" t="s">
        <v>816</v>
      </c>
      <c r="C17">
        <f t="shared" si="0"/>
        <v>0.26189355184410401</v>
      </c>
      <c r="D17">
        <f t="shared" si="1"/>
        <v>0</v>
      </c>
      <c r="E17" t="s">
        <v>916</v>
      </c>
      <c r="F17">
        <f t="shared" si="2"/>
        <v>0.24596779165329899</v>
      </c>
      <c r="G17">
        <f t="shared" si="3"/>
        <v>0</v>
      </c>
      <c r="H17" t="s">
        <v>1016</v>
      </c>
      <c r="I17">
        <f t="shared" si="4"/>
        <v>9.54481128840311E-2</v>
      </c>
      <c r="J17">
        <f t="shared" si="5"/>
        <v>0</v>
      </c>
      <c r="Q17" t="s">
        <v>1416</v>
      </c>
      <c r="R17">
        <f t="shared" si="6"/>
        <v>0.29914967043485602</v>
      </c>
      <c r="S17">
        <f t="shared" si="7"/>
        <v>0</v>
      </c>
      <c r="T17" t="s">
        <v>1116</v>
      </c>
      <c r="U17">
        <f t="shared" si="8"/>
        <v>8.3633394424975097E-2</v>
      </c>
      <c r="V17">
        <f t="shared" si="9"/>
        <v>0</v>
      </c>
      <c r="AC17" t="s">
        <v>1316</v>
      </c>
      <c r="AD17">
        <f t="shared" si="10"/>
        <v>6.9273569501452498E-3</v>
      </c>
      <c r="AE17">
        <f t="shared" si="11"/>
        <v>0</v>
      </c>
      <c r="AF17" t="s">
        <v>1216</v>
      </c>
      <c r="AG17">
        <f t="shared" si="12"/>
        <v>4.5331442795740404E-3</v>
      </c>
      <c r="AH17">
        <f t="shared" si="13"/>
        <v>0</v>
      </c>
      <c r="AM17" t="s">
        <v>2949</v>
      </c>
      <c r="AN17">
        <f t="shared" si="14"/>
        <v>7.94355260474051E-2</v>
      </c>
      <c r="AO17">
        <f t="shared" si="15"/>
        <v>0</v>
      </c>
      <c r="AQ17" t="s">
        <v>3249</v>
      </c>
      <c r="AR17">
        <f t="shared" si="16"/>
        <v>1.38540615986269E-3</v>
      </c>
    </row>
    <row r="18" spans="2:44" x14ac:dyDescent="0.55000000000000004">
      <c r="B18" t="s">
        <v>817</v>
      </c>
      <c r="C18">
        <f t="shared" si="0"/>
        <v>4.7252204971045299E-2</v>
      </c>
      <c r="D18">
        <f t="shared" si="1"/>
        <v>0</v>
      </c>
      <c r="E18" t="s">
        <v>917</v>
      </c>
      <c r="F18">
        <f t="shared" si="2"/>
        <v>0.102958399592998</v>
      </c>
      <c r="G18">
        <f t="shared" si="3"/>
        <v>0</v>
      </c>
      <c r="H18" t="s">
        <v>1017</v>
      </c>
      <c r="I18">
        <f t="shared" si="4"/>
        <v>2.9856861703655199E-2</v>
      </c>
      <c r="J18">
        <f t="shared" si="5"/>
        <v>0</v>
      </c>
      <c r="Q18" t="s">
        <v>1417</v>
      </c>
      <c r="R18">
        <f t="shared" si="6"/>
        <v>0.54301184812471903</v>
      </c>
      <c r="S18">
        <f t="shared" si="7"/>
        <v>1</v>
      </c>
      <c r="T18" t="s">
        <v>1117</v>
      </c>
      <c r="U18">
        <f t="shared" si="8"/>
        <v>0.51946718539746595</v>
      </c>
      <c r="V18">
        <f t="shared" si="9"/>
        <v>1</v>
      </c>
      <c r="AC18" t="s">
        <v>1317</v>
      </c>
      <c r="AD18">
        <f t="shared" si="10"/>
        <v>1.02824072204796E-2</v>
      </c>
      <c r="AE18">
        <f t="shared" si="11"/>
        <v>0</v>
      </c>
      <c r="AF18" t="s">
        <v>1217</v>
      </c>
      <c r="AG18">
        <f t="shared" si="12"/>
        <v>5.79752502379954E-3</v>
      </c>
      <c r="AH18">
        <f t="shared" si="13"/>
        <v>0</v>
      </c>
      <c r="AM18" t="s">
        <v>2950</v>
      </c>
      <c r="AN18">
        <f t="shared" si="14"/>
        <v>8.4021711372430502E-2</v>
      </c>
      <c r="AO18">
        <f t="shared" si="15"/>
        <v>0</v>
      </c>
      <c r="AQ18" t="s">
        <v>3250</v>
      </c>
      <c r="AR18">
        <f t="shared" si="16"/>
        <v>1.6331957494586701E-3</v>
      </c>
    </row>
    <row r="19" spans="2:44" x14ac:dyDescent="0.55000000000000004">
      <c r="B19" t="s">
        <v>818</v>
      </c>
      <c r="C19">
        <f t="shared" si="0"/>
        <v>1.25150558593696E-2</v>
      </c>
      <c r="D19">
        <f t="shared" si="1"/>
        <v>0</v>
      </c>
      <c r="E19" t="s">
        <v>918</v>
      </c>
      <c r="F19">
        <f t="shared" si="2"/>
        <v>1.9277663477749601E-2</v>
      </c>
      <c r="G19">
        <f t="shared" si="3"/>
        <v>0</v>
      </c>
      <c r="H19" t="s">
        <v>1018</v>
      </c>
      <c r="I19">
        <f t="shared" si="4"/>
        <v>7.8848188871460199E-3</v>
      </c>
      <c r="J19">
        <f t="shared" si="5"/>
        <v>0</v>
      </c>
      <c r="Q19" t="s">
        <v>1418</v>
      </c>
      <c r="R19">
        <f t="shared" si="6"/>
        <v>0.19302496617968301</v>
      </c>
      <c r="S19">
        <f t="shared" si="7"/>
        <v>0</v>
      </c>
      <c r="T19" t="s">
        <v>1118</v>
      </c>
      <c r="U19">
        <f t="shared" si="8"/>
        <v>0.21808827417330601</v>
      </c>
      <c r="V19">
        <f t="shared" si="9"/>
        <v>0</v>
      </c>
      <c r="AC19" t="s">
        <v>1318</v>
      </c>
      <c r="AD19">
        <f t="shared" si="10"/>
        <v>9.9500722321508393E-3</v>
      </c>
      <c r="AE19">
        <f t="shared" si="11"/>
        <v>0</v>
      </c>
      <c r="AF19" t="s">
        <v>1218</v>
      </c>
      <c r="AG19">
        <f t="shared" si="12"/>
        <v>5.30330208080451E-3</v>
      </c>
      <c r="AH19">
        <f t="shared" si="13"/>
        <v>0</v>
      </c>
      <c r="AM19" t="s">
        <v>2951</v>
      </c>
      <c r="AN19">
        <f t="shared" si="14"/>
        <v>2.1896199188761501E-2</v>
      </c>
      <c r="AO19">
        <f t="shared" si="15"/>
        <v>0</v>
      </c>
      <c r="AQ19" t="s">
        <v>3251</v>
      </c>
      <c r="AR19">
        <f t="shared" si="16"/>
        <v>1.8094793370343901E-3</v>
      </c>
    </row>
    <row r="20" spans="2:44" x14ac:dyDescent="0.55000000000000004">
      <c r="B20" t="s">
        <v>819</v>
      </c>
      <c r="C20">
        <f t="shared" si="0"/>
        <v>2.7651340610400699E-2</v>
      </c>
      <c r="D20">
        <f t="shared" si="1"/>
        <v>0</v>
      </c>
      <c r="E20" t="s">
        <v>919</v>
      </c>
      <c r="F20">
        <f t="shared" si="2"/>
        <v>4.8043170604604397E-2</v>
      </c>
      <c r="G20">
        <f t="shared" si="3"/>
        <v>0</v>
      </c>
      <c r="H20" t="s">
        <v>1019</v>
      </c>
      <c r="I20">
        <f t="shared" si="4"/>
        <v>2.2696820279072001E-2</v>
      </c>
      <c r="J20">
        <f t="shared" si="5"/>
        <v>0</v>
      </c>
      <c r="Q20" t="s">
        <v>1419</v>
      </c>
      <c r="R20">
        <f t="shared" si="6"/>
        <v>0.12887479559137399</v>
      </c>
      <c r="S20">
        <f t="shared" si="7"/>
        <v>0</v>
      </c>
      <c r="T20" t="s">
        <v>1119</v>
      </c>
      <c r="U20">
        <f t="shared" si="8"/>
        <v>8.1555273652794302E-2</v>
      </c>
      <c r="V20">
        <f t="shared" si="9"/>
        <v>0</v>
      </c>
      <c r="AC20" t="s">
        <v>1319</v>
      </c>
      <c r="AD20">
        <f t="shared" si="10"/>
        <v>1.1080008698914699E-2</v>
      </c>
      <c r="AE20">
        <f t="shared" si="11"/>
        <v>0</v>
      </c>
      <c r="AF20" t="s">
        <v>1219</v>
      </c>
      <c r="AG20">
        <f t="shared" si="12"/>
        <v>5.5470858063184896E-3</v>
      </c>
      <c r="AH20">
        <f t="shared" si="13"/>
        <v>0</v>
      </c>
      <c r="AM20" t="s">
        <v>2952</v>
      </c>
      <c r="AN20">
        <f t="shared" si="14"/>
        <v>2.3727197866227599E-2</v>
      </c>
      <c r="AO20">
        <f t="shared" si="15"/>
        <v>0</v>
      </c>
      <c r="AQ20" t="s">
        <v>3252</v>
      </c>
      <c r="AR20">
        <f t="shared" si="16"/>
        <v>1.79787052841464E-3</v>
      </c>
    </row>
    <row r="21" spans="2:44" x14ac:dyDescent="0.55000000000000004">
      <c r="B21" t="s">
        <v>820</v>
      </c>
      <c r="C21">
        <f t="shared" si="0"/>
        <v>4.3108373839587801E-2</v>
      </c>
      <c r="D21">
        <f t="shared" si="1"/>
        <v>0</v>
      </c>
      <c r="E21" t="s">
        <v>920</v>
      </c>
      <c r="F21">
        <f t="shared" si="2"/>
        <v>0.16774934163222399</v>
      </c>
      <c r="G21">
        <f t="shared" si="3"/>
        <v>0</v>
      </c>
      <c r="H21" t="s">
        <v>1020</v>
      </c>
      <c r="I21">
        <f t="shared" si="4"/>
        <v>3.5520385046274798E-2</v>
      </c>
      <c r="J21">
        <f t="shared" si="5"/>
        <v>0</v>
      </c>
      <c r="Q21" t="s">
        <v>1420</v>
      </c>
      <c r="R21">
        <f t="shared" si="6"/>
        <v>0.25100306990140298</v>
      </c>
      <c r="S21">
        <f t="shared" si="7"/>
        <v>0</v>
      </c>
      <c r="T21" t="s">
        <v>1120</v>
      </c>
      <c r="U21">
        <f t="shared" si="8"/>
        <v>0.19547820358586299</v>
      </c>
      <c r="V21">
        <f t="shared" si="9"/>
        <v>0</v>
      </c>
      <c r="AC21" t="s">
        <v>1320</v>
      </c>
      <c r="AD21">
        <f t="shared" si="10"/>
        <v>1.5935846640751799E-2</v>
      </c>
      <c r="AE21">
        <f t="shared" si="11"/>
        <v>0</v>
      </c>
      <c r="AF21" t="s">
        <v>1220</v>
      </c>
      <c r="AG21">
        <f t="shared" si="12"/>
        <v>7.8328596218004299E-3</v>
      </c>
      <c r="AH21">
        <f t="shared" si="13"/>
        <v>0</v>
      </c>
      <c r="AM21" t="s">
        <v>2953</v>
      </c>
      <c r="AN21">
        <f t="shared" si="14"/>
        <v>0.36858040369711798</v>
      </c>
      <c r="AO21">
        <f t="shared" si="15"/>
        <v>0</v>
      </c>
      <c r="AQ21" t="s">
        <v>3253</v>
      </c>
      <c r="AR21">
        <f t="shared" si="16"/>
        <v>1.4400301562138801E-3</v>
      </c>
    </row>
    <row r="22" spans="2:44" x14ac:dyDescent="0.55000000000000004">
      <c r="B22" t="s">
        <v>821</v>
      </c>
      <c r="C22">
        <f t="shared" si="0"/>
        <v>5.5073500999815402E-2</v>
      </c>
      <c r="D22">
        <f t="shared" si="1"/>
        <v>0</v>
      </c>
      <c r="E22" t="s">
        <v>921</v>
      </c>
      <c r="F22">
        <f t="shared" si="2"/>
        <v>0.13423732224516999</v>
      </c>
      <c r="G22">
        <f t="shared" si="3"/>
        <v>0</v>
      </c>
      <c r="H22" t="s">
        <v>1021</v>
      </c>
      <c r="I22">
        <f t="shared" si="4"/>
        <v>3.97665223987431E-2</v>
      </c>
      <c r="J22">
        <f t="shared" si="5"/>
        <v>0</v>
      </c>
      <c r="Q22" t="s">
        <v>1421</v>
      </c>
      <c r="R22">
        <f t="shared" si="6"/>
        <v>0.27821478457610599</v>
      </c>
      <c r="S22">
        <f t="shared" si="7"/>
        <v>0</v>
      </c>
      <c r="T22" t="s">
        <v>1121</v>
      </c>
      <c r="U22">
        <f t="shared" si="8"/>
        <v>0.21692473301455401</v>
      </c>
      <c r="V22">
        <f t="shared" si="9"/>
        <v>0</v>
      </c>
      <c r="AC22" t="s">
        <v>1321</v>
      </c>
      <c r="AD22">
        <f t="shared" si="10"/>
        <v>1.24812087377578E-2</v>
      </c>
      <c r="AE22">
        <f t="shared" si="11"/>
        <v>0</v>
      </c>
      <c r="AF22" t="s">
        <v>1221</v>
      </c>
      <c r="AG22">
        <f t="shared" si="12"/>
        <v>6.01596164647777E-3</v>
      </c>
      <c r="AH22">
        <f t="shared" si="13"/>
        <v>0</v>
      </c>
      <c r="AM22" t="s">
        <v>2954</v>
      </c>
      <c r="AN22">
        <f t="shared" si="14"/>
        <v>0.17406757934779499</v>
      </c>
      <c r="AO22">
        <f t="shared" si="15"/>
        <v>0</v>
      </c>
      <c r="AQ22" t="s">
        <v>3254</v>
      </c>
      <c r="AR22">
        <f t="shared" si="16"/>
        <v>1.4672282328996799E-3</v>
      </c>
    </row>
    <row r="23" spans="2:44" x14ac:dyDescent="0.55000000000000004">
      <c r="B23" t="s">
        <v>822</v>
      </c>
      <c r="C23">
        <f t="shared" si="0"/>
        <v>4.6746875378926703E-2</v>
      </c>
      <c r="D23">
        <f t="shared" si="1"/>
        <v>0</v>
      </c>
      <c r="E23" t="s">
        <v>922</v>
      </c>
      <c r="F23">
        <f t="shared" si="2"/>
        <v>0.13894678557051099</v>
      </c>
      <c r="G23">
        <f t="shared" si="3"/>
        <v>0</v>
      </c>
      <c r="H23" t="s">
        <v>1022</v>
      </c>
      <c r="I23">
        <f t="shared" si="4"/>
        <v>7.4454690319193301E-2</v>
      </c>
      <c r="J23">
        <f t="shared" si="5"/>
        <v>0</v>
      </c>
      <c r="Q23" t="s">
        <v>1422</v>
      </c>
      <c r="R23">
        <f t="shared" si="6"/>
        <v>0.24845390030640399</v>
      </c>
      <c r="S23">
        <f t="shared" si="7"/>
        <v>0</v>
      </c>
      <c r="T23" t="s">
        <v>1122</v>
      </c>
      <c r="U23">
        <f t="shared" si="8"/>
        <v>0.10727435004785001</v>
      </c>
      <c r="V23">
        <f t="shared" si="9"/>
        <v>0</v>
      </c>
      <c r="AC23" t="s">
        <v>1322</v>
      </c>
      <c r="AD23">
        <f t="shared" si="10"/>
        <v>9.4890909310195899E-3</v>
      </c>
      <c r="AE23">
        <f t="shared" si="11"/>
        <v>0</v>
      </c>
      <c r="AF23" t="s">
        <v>1222</v>
      </c>
      <c r="AG23">
        <f t="shared" si="12"/>
        <v>4.9271525737292002E-3</v>
      </c>
      <c r="AH23">
        <f t="shared" si="13"/>
        <v>0</v>
      </c>
      <c r="AM23" t="s">
        <v>2955</v>
      </c>
      <c r="AN23">
        <f t="shared" si="14"/>
        <v>8.7983034594059401E-2</v>
      </c>
      <c r="AO23">
        <f t="shared" si="15"/>
        <v>0</v>
      </c>
      <c r="AQ23" t="s">
        <v>3255</v>
      </c>
      <c r="AR23">
        <f t="shared" si="16"/>
        <v>1.45995445621742E-3</v>
      </c>
    </row>
    <row r="24" spans="2:44" x14ac:dyDescent="0.55000000000000004">
      <c r="B24" t="s">
        <v>823</v>
      </c>
      <c r="C24">
        <f t="shared" si="0"/>
        <v>0.76220877134356102</v>
      </c>
      <c r="D24">
        <f t="shared" si="1"/>
        <v>1</v>
      </c>
      <c r="E24" t="s">
        <v>923</v>
      </c>
      <c r="F24">
        <f t="shared" si="2"/>
        <v>0.33089873296570199</v>
      </c>
      <c r="G24">
        <f t="shared" si="3"/>
        <v>0</v>
      </c>
      <c r="H24" t="s">
        <v>1023</v>
      </c>
      <c r="I24">
        <f t="shared" si="4"/>
        <v>0.68469720175589899</v>
      </c>
      <c r="J24">
        <f t="shared" si="5"/>
        <v>1</v>
      </c>
      <c r="Q24" t="s">
        <v>1423</v>
      </c>
      <c r="R24">
        <f t="shared" si="6"/>
        <v>0.19941733405574</v>
      </c>
      <c r="S24">
        <f t="shared" si="7"/>
        <v>0</v>
      </c>
      <c r="T24" t="s">
        <v>1123</v>
      </c>
      <c r="U24">
        <f t="shared" si="8"/>
        <v>5.3425103056180902E-2</v>
      </c>
      <c r="V24">
        <f t="shared" si="9"/>
        <v>0</v>
      </c>
      <c r="AC24" t="s">
        <v>1323</v>
      </c>
      <c r="AD24">
        <f t="shared" si="10"/>
        <v>9.0712134591684895E-3</v>
      </c>
      <c r="AE24">
        <f t="shared" si="11"/>
        <v>0</v>
      </c>
      <c r="AF24" t="s">
        <v>1223</v>
      </c>
      <c r="AG24">
        <f t="shared" si="12"/>
        <v>5.0681327974238504E-3</v>
      </c>
      <c r="AH24">
        <f t="shared" si="13"/>
        <v>0</v>
      </c>
      <c r="AM24" t="s">
        <v>2956</v>
      </c>
      <c r="AN24">
        <f t="shared" si="14"/>
        <v>0.34848238176562302</v>
      </c>
      <c r="AO24">
        <f t="shared" si="15"/>
        <v>0</v>
      </c>
      <c r="AQ24" t="s">
        <v>3256</v>
      </c>
      <c r="AR24">
        <f t="shared" si="16"/>
        <v>1.43196423687706E-3</v>
      </c>
    </row>
    <row r="25" spans="2:44" x14ac:dyDescent="0.55000000000000004">
      <c r="B25" t="s">
        <v>824</v>
      </c>
      <c r="C25">
        <f t="shared" si="0"/>
        <v>0.39923664765285299</v>
      </c>
      <c r="D25">
        <f t="shared" si="1"/>
        <v>0</v>
      </c>
      <c r="E25" t="s">
        <v>924</v>
      </c>
      <c r="F25">
        <f t="shared" si="2"/>
        <v>0.62572540983846903</v>
      </c>
      <c r="G25">
        <f t="shared" si="3"/>
        <v>1</v>
      </c>
      <c r="H25" t="s">
        <v>1024</v>
      </c>
      <c r="I25">
        <f t="shared" si="4"/>
        <v>0.61371021772434597</v>
      </c>
      <c r="J25">
        <f t="shared" si="5"/>
        <v>1</v>
      </c>
      <c r="Q25" t="s">
        <v>1424</v>
      </c>
      <c r="R25">
        <f t="shared" si="6"/>
        <v>0.36595226460015101</v>
      </c>
      <c r="S25">
        <f t="shared" si="7"/>
        <v>0</v>
      </c>
      <c r="T25" t="s">
        <v>1124</v>
      </c>
      <c r="U25">
        <f t="shared" si="8"/>
        <v>0.235155985080618</v>
      </c>
      <c r="V25">
        <f t="shared" si="9"/>
        <v>0</v>
      </c>
      <c r="AC25" t="s">
        <v>1324</v>
      </c>
      <c r="AD25">
        <f t="shared" si="10"/>
        <v>3.7750708746685298E-2</v>
      </c>
      <c r="AE25">
        <f t="shared" si="11"/>
        <v>0</v>
      </c>
      <c r="AF25" t="s">
        <v>1224</v>
      </c>
      <c r="AG25">
        <f t="shared" si="12"/>
        <v>1.3693166389540301E-2</v>
      </c>
      <c r="AH25">
        <f t="shared" si="13"/>
        <v>0</v>
      </c>
      <c r="AM25" t="s">
        <v>2957</v>
      </c>
      <c r="AN25">
        <f t="shared" si="14"/>
        <v>0.18553768049277899</v>
      </c>
      <c r="AO25">
        <f t="shared" si="15"/>
        <v>0</v>
      </c>
      <c r="AQ25" t="s">
        <v>3257</v>
      </c>
      <c r="AR25">
        <f t="shared" si="16"/>
        <v>1.2952335674574001E-3</v>
      </c>
    </row>
    <row r="26" spans="2:44" x14ac:dyDescent="0.55000000000000004">
      <c r="B26" t="s">
        <v>825</v>
      </c>
      <c r="C26">
        <f t="shared" si="0"/>
        <v>0.111591583713021</v>
      </c>
      <c r="D26">
        <f t="shared" si="1"/>
        <v>0</v>
      </c>
      <c r="E26" t="s">
        <v>925</v>
      </c>
      <c r="F26">
        <f t="shared" si="2"/>
        <v>0.27503952271841697</v>
      </c>
      <c r="G26">
        <f t="shared" si="3"/>
        <v>0</v>
      </c>
      <c r="H26" t="s">
        <v>1025</v>
      </c>
      <c r="I26">
        <f t="shared" si="4"/>
        <v>0.25528055563850599</v>
      </c>
      <c r="J26">
        <f t="shared" si="5"/>
        <v>0</v>
      </c>
      <c r="Q26" t="s">
        <v>1425</v>
      </c>
      <c r="R26">
        <f t="shared" si="6"/>
        <v>0.21491023439481399</v>
      </c>
      <c r="S26">
        <f t="shared" si="7"/>
        <v>0</v>
      </c>
      <c r="T26" t="s">
        <v>1125</v>
      </c>
      <c r="U26">
        <f t="shared" si="8"/>
        <v>0.158123753887986</v>
      </c>
      <c r="V26">
        <f t="shared" si="9"/>
        <v>0</v>
      </c>
      <c r="AC26" t="s">
        <v>1325</v>
      </c>
      <c r="AD26">
        <f t="shared" si="10"/>
        <v>1.1651380693498499E-2</v>
      </c>
      <c r="AE26">
        <f t="shared" si="11"/>
        <v>0</v>
      </c>
      <c r="AF26" t="s">
        <v>1225</v>
      </c>
      <c r="AG26">
        <f t="shared" si="12"/>
        <v>5.9590092395275501E-3</v>
      </c>
      <c r="AH26">
        <f t="shared" si="13"/>
        <v>0</v>
      </c>
      <c r="AM26" t="s">
        <v>2958</v>
      </c>
      <c r="AN26">
        <f t="shared" si="14"/>
        <v>0.173229544676337</v>
      </c>
      <c r="AO26">
        <f t="shared" si="15"/>
        <v>0</v>
      </c>
      <c r="AQ26" t="s">
        <v>3258</v>
      </c>
      <c r="AR26">
        <f t="shared" si="16"/>
        <v>1.33082088860646E-3</v>
      </c>
    </row>
    <row r="27" spans="2:44" x14ac:dyDescent="0.55000000000000004">
      <c r="B27" t="s">
        <v>826</v>
      </c>
      <c r="C27">
        <f t="shared" si="0"/>
        <v>4.3388174970725502E-2</v>
      </c>
      <c r="D27">
        <f t="shared" si="1"/>
        <v>0</v>
      </c>
      <c r="E27" t="s">
        <v>926</v>
      </c>
      <c r="F27">
        <f t="shared" si="2"/>
        <v>8.9728455302774096E-2</v>
      </c>
      <c r="G27">
        <f t="shared" si="3"/>
        <v>0</v>
      </c>
      <c r="H27" t="s">
        <v>1026</v>
      </c>
      <c r="I27">
        <f t="shared" si="4"/>
        <v>3.58327072090266E-2</v>
      </c>
      <c r="J27">
        <f t="shared" si="5"/>
        <v>0</v>
      </c>
      <c r="Q27" t="s">
        <v>1426</v>
      </c>
      <c r="R27">
        <f t="shared" si="6"/>
        <v>0.262786637241681</v>
      </c>
      <c r="S27">
        <f t="shared" si="7"/>
        <v>0</v>
      </c>
      <c r="T27" t="s">
        <v>1126</v>
      </c>
      <c r="U27">
        <f t="shared" si="8"/>
        <v>0.14991797454279801</v>
      </c>
      <c r="V27">
        <f t="shared" si="9"/>
        <v>0</v>
      </c>
      <c r="AC27" t="s">
        <v>1326</v>
      </c>
      <c r="AD27">
        <f t="shared" si="10"/>
        <v>3.0786721128764599E-2</v>
      </c>
      <c r="AE27">
        <f t="shared" si="11"/>
        <v>0</v>
      </c>
      <c r="AF27" t="s">
        <v>1226</v>
      </c>
      <c r="AG27">
        <f t="shared" si="12"/>
        <v>1.27618724083124E-2</v>
      </c>
      <c r="AH27">
        <f t="shared" si="13"/>
        <v>0</v>
      </c>
      <c r="AM27" t="s">
        <v>2959</v>
      </c>
      <c r="AN27">
        <f t="shared" si="14"/>
        <v>5.15605204607755E-2</v>
      </c>
      <c r="AO27">
        <f t="shared" si="15"/>
        <v>0</v>
      </c>
      <c r="AQ27" t="s">
        <v>3259</v>
      </c>
      <c r="AR27">
        <f t="shared" si="16"/>
        <v>1.54575364511999E-3</v>
      </c>
    </row>
    <row r="28" spans="2:44" x14ac:dyDescent="0.55000000000000004">
      <c r="B28" t="s">
        <v>827</v>
      </c>
      <c r="C28">
        <f t="shared" si="0"/>
        <v>1.9048559774444099E-2</v>
      </c>
      <c r="D28">
        <f t="shared" si="1"/>
        <v>0</v>
      </c>
      <c r="E28" t="s">
        <v>927</v>
      </c>
      <c r="F28">
        <f t="shared" si="2"/>
        <v>4.9058186331564599E-2</v>
      </c>
      <c r="G28">
        <f t="shared" si="3"/>
        <v>0</v>
      </c>
      <c r="H28" t="s">
        <v>1027</v>
      </c>
      <c r="I28">
        <f t="shared" si="4"/>
        <v>1.23360153905437E-2</v>
      </c>
      <c r="J28">
        <f t="shared" si="5"/>
        <v>0</v>
      </c>
      <c r="Q28" t="s">
        <v>1427</v>
      </c>
      <c r="R28">
        <f t="shared" si="6"/>
        <v>0.32999697166969999</v>
      </c>
      <c r="S28">
        <f t="shared" si="7"/>
        <v>0</v>
      </c>
      <c r="T28" t="s">
        <v>1127</v>
      </c>
      <c r="U28">
        <f t="shared" si="8"/>
        <v>0.16576309856886101</v>
      </c>
      <c r="V28">
        <f t="shared" si="9"/>
        <v>0</v>
      </c>
      <c r="AC28" t="s">
        <v>1327</v>
      </c>
      <c r="AD28">
        <f t="shared" si="10"/>
        <v>1.6984428381367801E-2</v>
      </c>
      <c r="AE28">
        <f t="shared" si="11"/>
        <v>0</v>
      </c>
      <c r="AF28" t="s">
        <v>1227</v>
      </c>
      <c r="AG28">
        <f t="shared" si="12"/>
        <v>5.7662699460523503E-3</v>
      </c>
      <c r="AH28">
        <f t="shared" si="13"/>
        <v>0</v>
      </c>
      <c r="AM28" t="s">
        <v>2960</v>
      </c>
      <c r="AN28">
        <f t="shared" si="14"/>
        <v>5.7074643148566202E-2</v>
      </c>
      <c r="AO28">
        <f t="shared" si="15"/>
        <v>0</v>
      </c>
      <c r="AQ28" t="s">
        <v>3260</v>
      </c>
      <c r="AR28">
        <f t="shared" si="16"/>
        <v>1.5470712194286401E-3</v>
      </c>
    </row>
    <row r="29" spans="2:44" x14ac:dyDescent="0.55000000000000004">
      <c r="B29" t="s">
        <v>828</v>
      </c>
      <c r="C29">
        <f t="shared" si="0"/>
        <v>1.33278320877744E-2</v>
      </c>
      <c r="D29">
        <f t="shared" si="1"/>
        <v>0</v>
      </c>
      <c r="E29" t="s">
        <v>928</v>
      </c>
      <c r="F29">
        <f t="shared" si="2"/>
        <v>2.6879904037660201E-2</v>
      </c>
      <c r="G29">
        <f t="shared" si="3"/>
        <v>0</v>
      </c>
      <c r="H29" t="s">
        <v>1028</v>
      </c>
      <c r="I29">
        <f t="shared" si="4"/>
        <v>9.6352691865369093E-3</v>
      </c>
      <c r="J29">
        <f t="shared" si="5"/>
        <v>0</v>
      </c>
      <c r="Q29" t="s">
        <v>1428</v>
      </c>
      <c r="R29">
        <f t="shared" si="6"/>
        <v>0.21642440419280001</v>
      </c>
      <c r="S29">
        <f t="shared" si="7"/>
        <v>0</v>
      </c>
      <c r="T29" t="s">
        <v>1128</v>
      </c>
      <c r="U29">
        <f t="shared" si="8"/>
        <v>0.15597370404114</v>
      </c>
      <c r="V29">
        <f t="shared" si="9"/>
        <v>0</v>
      </c>
      <c r="AC29" t="s">
        <v>1328</v>
      </c>
      <c r="AD29">
        <f t="shared" si="10"/>
        <v>1.48525423449346E-2</v>
      </c>
      <c r="AE29">
        <f t="shared" si="11"/>
        <v>0</v>
      </c>
      <c r="AF29" t="s">
        <v>1228</v>
      </c>
      <c r="AG29">
        <f t="shared" si="12"/>
        <v>6.7622377644729397E-3</v>
      </c>
      <c r="AH29">
        <f t="shared" si="13"/>
        <v>0</v>
      </c>
      <c r="AM29" t="s">
        <v>2961</v>
      </c>
      <c r="AN29">
        <f t="shared" si="14"/>
        <v>1.7587890708004601E-2</v>
      </c>
      <c r="AO29">
        <f t="shared" si="15"/>
        <v>0</v>
      </c>
      <c r="AQ29" t="s">
        <v>3261</v>
      </c>
      <c r="AR29">
        <f t="shared" si="16"/>
        <v>1.9566075649643999E-3</v>
      </c>
    </row>
    <row r="30" spans="2:44" x14ac:dyDescent="0.55000000000000004">
      <c r="B30" t="s">
        <v>829</v>
      </c>
      <c r="C30">
        <f t="shared" si="0"/>
        <v>2.9995104398017398E-2</v>
      </c>
      <c r="D30">
        <f t="shared" si="1"/>
        <v>0</v>
      </c>
      <c r="E30" t="s">
        <v>929</v>
      </c>
      <c r="F30">
        <f t="shared" si="2"/>
        <v>5.9333442039352501E-2</v>
      </c>
      <c r="G30">
        <f t="shared" si="3"/>
        <v>0</v>
      </c>
      <c r="H30" t="s">
        <v>1029</v>
      </c>
      <c r="I30">
        <f t="shared" si="4"/>
        <v>1.9619468275132401E-2</v>
      </c>
      <c r="J30">
        <f t="shared" si="5"/>
        <v>0</v>
      </c>
      <c r="Q30" t="s">
        <v>1429</v>
      </c>
      <c r="R30">
        <f t="shared" si="6"/>
        <v>0.113241092068776</v>
      </c>
      <c r="S30">
        <f t="shared" si="7"/>
        <v>0</v>
      </c>
      <c r="T30" t="s">
        <v>1129</v>
      </c>
      <c r="U30">
        <f t="shared" si="8"/>
        <v>5.2890758688473198E-2</v>
      </c>
      <c r="V30">
        <f t="shared" si="9"/>
        <v>0</v>
      </c>
      <c r="AC30" t="s">
        <v>1329</v>
      </c>
      <c r="AD30">
        <f t="shared" si="10"/>
        <v>2.6890609923303901E-2</v>
      </c>
      <c r="AE30">
        <f t="shared" si="11"/>
        <v>0</v>
      </c>
      <c r="AF30" t="s">
        <v>1229</v>
      </c>
      <c r="AG30">
        <f t="shared" si="12"/>
        <v>2.6237842172042201E-2</v>
      </c>
      <c r="AH30">
        <f t="shared" si="13"/>
        <v>0</v>
      </c>
      <c r="AM30" t="s">
        <v>2962</v>
      </c>
      <c r="AN30">
        <f t="shared" si="14"/>
        <v>3.3011785847195101E-2</v>
      </c>
      <c r="AO30">
        <f t="shared" si="15"/>
        <v>0</v>
      </c>
      <c r="AQ30" t="s">
        <v>3262</v>
      </c>
      <c r="AR30">
        <f t="shared" si="16"/>
        <v>1.6077540377279799E-3</v>
      </c>
    </row>
    <row r="31" spans="2:44" x14ac:dyDescent="0.55000000000000004">
      <c r="B31" t="s">
        <v>830</v>
      </c>
      <c r="C31">
        <f t="shared" si="0"/>
        <v>6.9443164587777204E-2</v>
      </c>
      <c r="D31">
        <f t="shared" si="1"/>
        <v>0</v>
      </c>
      <c r="E31" t="s">
        <v>930</v>
      </c>
      <c r="F31">
        <f t="shared" si="2"/>
        <v>0.128464871268997</v>
      </c>
      <c r="G31">
        <f t="shared" si="3"/>
        <v>0</v>
      </c>
      <c r="H31" t="s">
        <v>1030</v>
      </c>
      <c r="I31">
        <f t="shared" si="4"/>
        <v>8.8191072545502097E-2</v>
      </c>
      <c r="J31">
        <f t="shared" si="5"/>
        <v>0</v>
      </c>
      <c r="Q31" t="s">
        <v>1430</v>
      </c>
      <c r="R31">
        <f t="shared" si="6"/>
        <v>0.51843665467514199</v>
      </c>
      <c r="S31">
        <f t="shared" si="7"/>
        <v>1</v>
      </c>
      <c r="T31" t="s">
        <v>1130</v>
      </c>
      <c r="U31">
        <f t="shared" si="8"/>
        <v>0.342493810432976</v>
      </c>
      <c r="V31">
        <f t="shared" si="9"/>
        <v>0</v>
      </c>
      <c r="AC31" t="s">
        <v>1330</v>
      </c>
      <c r="AD31">
        <f t="shared" si="10"/>
        <v>1.2212343387790399E-2</v>
      </c>
      <c r="AE31">
        <f t="shared" si="11"/>
        <v>0</v>
      </c>
      <c r="AF31" t="s">
        <v>1230</v>
      </c>
      <c r="AG31">
        <f t="shared" si="12"/>
        <v>5.1974881192545204E-3</v>
      </c>
      <c r="AH31">
        <f t="shared" si="13"/>
        <v>0</v>
      </c>
      <c r="AM31" t="s">
        <v>2963</v>
      </c>
      <c r="AN31">
        <f t="shared" si="14"/>
        <v>5.6027365841778899E-2</v>
      </c>
      <c r="AO31">
        <f t="shared" si="15"/>
        <v>0</v>
      </c>
      <c r="AQ31" t="s">
        <v>3263</v>
      </c>
      <c r="AR31">
        <f t="shared" si="16"/>
        <v>1.5664270228103699E-3</v>
      </c>
    </row>
    <row r="32" spans="2:44" x14ac:dyDescent="0.55000000000000004">
      <c r="B32" t="s">
        <v>831</v>
      </c>
      <c r="C32">
        <f t="shared" si="0"/>
        <v>3.2026516385472097E-2</v>
      </c>
      <c r="D32">
        <f t="shared" si="1"/>
        <v>0</v>
      </c>
      <c r="E32" t="s">
        <v>931</v>
      </c>
      <c r="F32">
        <f t="shared" si="2"/>
        <v>4.0948756191497897E-2</v>
      </c>
      <c r="G32">
        <f t="shared" si="3"/>
        <v>0</v>
      </c>
      <c r="H32" t="s">
        <v>1031</v>
      </c>
      <c r="I32">
        <f t="shared" si="4"/>
        <v>1.2985647714525201E-2</v>
      </c>
      <c r="J32">
        <f t="shared" si="5"/>
        <v>0</v>
      </c>
      <c r="Q32" t="s">
        <v>1431</v>
      </c>
      <c r="R32">
        <f t="shared" si="6"/>
        <v>0.16553589415773401</v>
      </c>
      <c r="S32">
        <f t="shared" si="7"/>
        <v>0</v>
      </c>
      <c r="T32" t="s">
        <v>1131</v>
      </c>
      <c r="U32">
        <f t="shared" si="8"/>
        <v>8.5530127714522994E-2</v>
      </c>
      <c r="V32">
        <f t="shared" si="9"/>
        <v>0</v>
      </c>
      <c r="AC32" t="s">
        <v>1331</v>
      </c>
      <c r="AD32">
        <f t="shared" si="10"/>
        <v>1.00940395526752E-2</v>
      </c>
      <c r="AE32">
        <f t="shared" si="11"/>
        <v>0</v>
      </c>
      <c r="AF32" t="s">
        <v>1231</v>
      </c>
      <c r="AG32">
        <f t="shared" si="12"/>
        <v>5.0229081415196402E-3</v>
      </c>
      <c r="AH32">
        <f t="shared" si="13"/>
        <v>0</v>
      </c>
      <c r="AM32" t="s">
        <v>2964</v>
      </c>
      <c r="AN32">
        <f t="shared" si="14"/>
        <v>4.9784793621248699E-2</v>
      </c>
      <c r="AO32">
        <f t="shared" si="15"/>
        <v>0</v>
      </c>
      <c r="AQ32" t="s">
        <v>3264</v>
      </c>
      <c r="AR32">
        <f t="shared" si="16"/>
        <v>1.60662104104416E-3</v>
      </c>
    </row>
    <row r="33" spans="2:44" x14ac:dyDescent="0.55000000000000004">
      <c r="B33" t="s">
        <v>832</v>
      </c>
      <c r="C33">
        <f t="shared" si="0"/>
        <v>1.67308731402636E-2</v>
      </c>
      <c r="D33">
        <f t="shared" si="1"/>
        <v>0</v>
      </c>
      <c r="E33" t="s">
        <v>932</v>
      </c>
      <c r="F33">
        <f t="shared" si="2"/>
        <v>3.6722837868726897E-2</v>
      </c>
      <c r="G33">
        <f t="shared" si="3"/>
        <v>0</v>
      </c>
      <c r="H33" t="s">
        <v>1032</v>
      </c>
      <c r="I33">
        <f t="shared" si="4"/>
        <v>1.1436456669560899E-2</v>
      </c>
      <c r="J33">
        <f t="shared" si="5"/>
        <v>0</v>
      </c>
      <c r="Q33" t="s">
        <v>1432</v>
      </c>
      <c r="R33">
        <f t="shared" si="6"/>
        <v>0.38734443526427698</v>
      </c>
      <c r="S33">
        <f t="shared" si="7"/>
        <v>0</v>
      </c>
      <c r="T33" t="s">
        <v>1132</v>
      </c>
      <c r="U33">
        <f t="shared" si="8"/>
        <v>0.21194399452218801</v>
      </c>
      <c r="V33">
        <f t="shared" si="9"/>
        <v>0</v>
      </c>
      <c r="AC33" t="s">
        <v>1332</v>
      </c>
      <c r="AD33">
        <f t="shared" si="10"/>
        <v>8.2249408959750598E-3</v>
      </c>
      <c r="AE33">
        <f t="shared" si="11"/>
        <v>0</v>
      </c>
      <c r="AF33" t="s">
        <v>1232</v>
      </c>
      <c r="AG33">
        <f t="shared" si="12"/>
        <v>5.5403878209673296E-3</v>
      </c>
      <c r="AH33">
        <f t="shared" si="13"/>
        <v>0</v>
      </c>
      <c r="AM33" t="s">
        <v>2965</v>
      </c>
      <c r="AN33">
        <f t="shared" si="14"/>
        <v>2.6728275714755698E-2</v>
      </c>
      <c r="AO33">
        <f t="shared" si="15"/>
        <v>0</v>
      </c>
      <c r="AQ33" t="s">
        <v>3265</v>
      </c>
      <c r="AR33">
        <f t="shared" si="16"/>
        <v>1.8345072295469301E-3</v>
      </c>
    </row>
    <row r="34" spans="2:44" x14ac:dyDescent="0.55000000000000004">
      <c r="B34" t="s">
        <v>833</v>
      </c>
      <c r="C34">
        <f t="shared" si="0"/>
        <v>1.4546680528782999E-2</v>
      </c>
      <c r="D34">
        <f t="shared" si="1"/>
        <v>0</v>
      </c>
      <c r="E34" t="s">
        <v>933</v>
      </c>
      <c r="F34">
        <f t="shared" si="2"/>
        <v>3.6185330915337197E-2</v>
      </c>
      <c r="G34">
        <f t="shared" si="3"/>
        <v>0</v>
      </c>
      <c r="H34" t="s">
        <v>1033</v>
      </c>
      <c r="I34">
        <f t="shared" si="4"/>
        <v>9.9627989912703697E-3</v>
      </c>
      <c r="J34">
        <f t="shared" si="5"/>
        <v>0</v>
      </c>
      <c r="Q34" t="s">
        <v>1433</v>
      </c>
      <c r="R34">
        <f t="shared" si="6"/>
        <v>0.33467476036647698</v>
      </c>
      <c r="S34">
        <f t="shared" si="7"/>
        <v>0</v>
      </c>
      <c r="T34" t="s">
        <v>1133</v>
      </c>
      <c r="U34">
        <f t="shared" si="8"/>
        <v>0.12695048154070801</v>
      </c>
      <c r="V34">
        <f t="shared" si="9"/>
        <v>0</v>
      </c>
      <c r="AC34" t="s">
        <v>1333</v>
      </c>
      <c r="AD34">
        <f t="shared" si="10"/>
        <v>1.39611888360205E-2</v>
      </c>
      <c r="AE34">
        <f t="shared" si="11"/>
        <v>0</v>
      </c>
      <c r="AF34" t="s">
        <v>1233</v>
      </c>
      <c r="AG34">
        <f t="shared" si="12"/>
        <v>7.5673522854087898E-3</v>
      </c>
      <c r="AH34">
        <f t="shared" si="13"/>
        <v>0</v>
      </c>
      <c r="AM34" t="s">
        <v>2966</v>
      </c>
      <c r="AN34">
        <f t="shared" si="14"/>
        <v>1.9253202826759099E-2</v>
      </c>
      <c r="AO34">
        <f t="shared" si="15"/>
        <v>0</v>
      </c>
      <c r="AQ34" t="s">
        <v>3266</v>
      </c>
      <c r="AR34">
        <f t="shared" si="16"/>
        <v>1.7708656473438399E-3</v>
      </c>
    </row>
    <row r="35" spans="2:44" x14ac:dyDescent="0.55000000000000004">
      <c r="B35" t="s">
        <v>834</v>
      </c>
      <c r="C35">
        <f t="shared" si="0"/>
        <v>2.5663910277401499E-2</v>
      </c>
      <c r="D35">
        <f t="shared" si="1"/>
        <v>0</v>
      </c>
      <c r="E35" t="s">
        <v>934</v>
      </c>
      <c r="F35">
        <f t="shared" si="2"/>
        <v>5.11447641256682E-2</v>
      </c>
      <c r="G35">
        <f t="shared" si="3"/>
        <v>0</v>
      </c>
      <c r="H35" t="s">
        <v>1034</v>
      </c>
      <c r="I35">
        <f t="shared" si="4"/>
        <v>2.3187560652801201E-2</v>
      </c>
      <c r="J35">
        <f t="shared" si="5"/>
        <v>0</v>
      </c>
      <c r="Q35" t="s">
        <v>1434</v>
      </c>
      <c r="R35">
        <f t="shared" si="6"/>
        <v>0.357874289297272</v>
      </c>
      <c r="S35">
        <f t="shared" si="7"/>
        <v>0</v>
      </c>
      <c r="T35" t="s">
        <v>1134</v>
      </c>
      <c r="U35">
        <f t="shared" si="8"/>
        <v>0.31879245913349402</v>
      </c>
      <c r="V35">
        <f t="shared" si="9"/>
        <v>0</v>
      </c>
      <c r="AC35" t="s">
        <v>1334</v>
      </c>
      <c r="AD35">
        <f t="shared" si="10"/>
        <v>1.6049555155951498E-2</v>
      </c>
      <c r="AE35">
        <f t="shared" si="11"/>
        <v>0</v>
      </c>
      <c r="AF35" t="s">
        <v>1234</v>
      </c>
      <c r="AG35">
        <f t="shared" si="12"/>
        <v>7.0463425242822701E-3</v>
      </c>
      <c r="AH35">
        <f t="shared" si="13"/>
        <v>0</v>
      </c>
      <c r="AM35" t="s">
        <v>2967</v>
      </c>
      <c r="AN35">
        <f t="shared" si="14"/>
        <v>2.5101938440496002E-2</v>
      </c>
      <c r="AO35">
        <f t="shared" si="15"/>
        <v>0</v>
      </c>
      <c r="AQ35" t="s">
        <v>3267</v>
      </c>
      <c r="AR35">
        <f t="shared" si="16"/>
        <v>1.56528618299368E-3</v>
      </c>
    </row>
    <row r="36" spans="2:44" x14ac:dyDescent="0.55000000000000004">
      <c r="B36" t="s">
        <v>835</v>
      </c>
      <c r="C36">
        <f t="shared" si="0"/>
        <v>4.18464966789385E-2</v>
      </c>
      <c r="D36">
        <f t="shared" si="1"/>
        <v>0</v>
      </c>
      <c r="E36" t="s">
        <v>935</v>
      </c>
      <c r="F36">
        <f t="shared" si="2"/>
        <v>4.972170313464E-2</v>
      </c>
      <c r="G36">
        <f t="shared" si="3"/>
        <v>0</v>
      </c>
      <c r="H36" t="s">
        <v>1035</v>
      </c>
      <c r="I36">
        <f t="shared" si="4"/>
        <v>2.9987049785948301E-2</v>
      </c>
      <c r="J36">
        <f t="shared" si="5"/>
        <v>0</v>
      </c>
      <c r="Q36" t="s">
        <v>1435</v>
      </c>
      <c r="R36">
        <f t="shared" si="6"/>
        <v>0.501529523618511</v>
      </c>
      <c r="S36">
        <f t="shared" si="7"/>
        <v>1</v>
      </c>
      <c r="T36" t="s">
        <v>1135</v>
      </c>
      <c r="U36">
        <f t="shared" si="8"/>
        <v>0.54008486086143304</v>
      </c>
      <c r="V36">
        <f t="shared" si="9"/>
        <v>1</v>
      </c>
      <c r="AC36" t="s">
        <v>1335</v>
      </c>
      <c r="AD36">
        <f t="shared" si="10"/>
        <v>9.7250039437833408E-3</v>
      </c>
      <c r="AE36">
        <f t="shared" si="11"/>
        <v>0</v>
      </c>
      <c r="AF36" t="s">
        <v>1235</v>
      </c>
      <c r="AG36">
        <f t="shared" si="12"/>
        <v>5.3122047853261696E-3</v>
      </c>
      <c r="AH36">
        <f t="shared" si="13"/>
        <v>0</v>
      </c>
      <c r="AM36" t="s">
        <v>2968</v>
      </c>
      <c r="AN36">
        <f t="shared" si="14"/>
        <v>4.1280182273731501E-2</v>
      </c>
      <c r="AO36">
        <f t="shared" si="15"/>
        <v>0</v>
      </c>
      <c r="AQ36" t="s">
        <v>3268</v>
      </c>
      <c r="AR36">
        <f t="shared" si="16"/>
        <v>1.71657660734699E-3</v>
      </c>
    </row>
    <row r="37" spans="2:44" x14ac:dyDescent="0.55000000000000004">
      <c r="B37" t="s">
        <v>836</v>
      </c>
      <c r="C37">
        <f t="shared" si="0"/>
        <v>4.3016228254088497E-2</v>
      </c>
      <c r="D37">
        <f t="shared" si="1"/>
        <v>0</v>
      </c>
      <c r="E37" t="s">
        <v>936</v>
      </c>
      <c r="F37">
        <f t="shared" si="2"/>
        <v>0.136027244055105</v>
      </c>
      <c r="G37">
        <f t="shared" si="3"/>
        <v>0</v>
      </c>
      <c r="H37" t="s">
        <v>1036</v>
      </c>
      <c r="I37">
        <f t="shared" si="4"/>
        <v>3.2496295764691402E-2</v>
      </c>
      <c r="J37">
        <f t="shared" si="5"/>
        <v>0</v>
      </c>
      <c r="Q37" t="s">
        <v>1436</v>
      </c>
      <c r="R37">
        <f t="shared" si="6"/>
        <v>0.28272850621140999</v>
      </c>
      <c r="S37">
        <f t="shared" si="7"/>
        <v>0</v>
      </c>
      <c r="T37" t="s">
        <v>1136</v>
      </c>
      <c r="U37">
        <f t="shared" si="8"/>
        <v>0.191904475608139</v>
      </c>
      <c r="V37">
        <f t="shared" si="9"/>
        <v>0</v>
      </c>
      <c r="AC37" t="s">
        <v>1336</v>
      </c>
      <c r="AD37">
        <f t="shared" si="10"/>
        <v>1.16826828910069E-2</v>
      </c>
      <c r="AE37">
        <f t="shared" si="11"/>
        <v>0</v>
      </c>
      <c r="AF37" t="s">
        <v>1236</v>
      </c>
      <c r="AG37">
        <f t="shared" si="12"/>
        <v>6.3600372750102097E-3</v>
      </c>
      <c r="AH37">
        <f t="shared" si="13"/>
        <v>0</v>
      </c>
      <c r="AM37" t="s">
        <v>2969</v>
      </c>
      <c r="AN37">
        <f t="shared" si="14"/>
        <v>6.2859792003160497E-2</v>
      </c>
      <c r="AO37">
        <f t="shared" si="15"/>
        <v>0</v>
      </c>
      <c r="AQ37" t="s">
        <v>3269</v>
      </c>
      <c r="AR37">
        <f t="shared" si="16"/>
        <v>1.5089437931256899E-3</v>
      </c>
    </row>
    <row r="38" spans="2:44" x14ac:dyDescent="0.55000000000000004">
      <c r="B38" t="s">
        <v>837</v>
      </c>
      <c r="C38">
        <f t="shared" si="0"/>
        <v>1.5651500609931299E-2</v>
      </c>
      <c r="D38">
        <f t="shared" si="1"/>
        <v>0</v>
      </c>
      <c r="E38" t="s">
        <v>937</v>
      </c>
      <c r="F38">
        <f t="shared" si="2"/>
        <v>4.4312773866609402E-2</v>
      </c>
      <c r="G38">
        <f t="shared" si="3"/>
        <v>0</v>
      </c>
      <c r="H38" t="s">
        <v>1037</v>
      </c>
      <c r="I38">
        <f t="shared" si="4"/>
        <v>1.37933628132627E-2</v>
      </c>
      <c r="J38">
        <f t="shared" si="5"/>
        <v>0</v>
      </c>
      <c r="Q38" t="s">
        <v>1437</v>
      </c>
      <c r="R38">
        <f t="shared" si="6"/>
        <v>0.29335628732490099</v>
      </c>
      <c r="S38">
        <f t="shared" si="7"/>
        <v>0</v>
      </c>
      <c r="T38" t="s">
        <v>1137</v>
      </c>
      <c r="U38">
        <f t="shared" si="8"/>
        <v>0.127326773961601</v>
      </c>
      <c r="V38">
        <f t="shared" si="9"/>
        <v>0</v>
      </c>
      <c r="AC38" t="s">
        <v>1337</v>
      </c>
      <c r="AD38">
        <f t="shared" si="10"/>
        <v>9.61434402067784E-3</v>
      </c>
      <c r="AE38">
        <f t="shared" si="11"/>
        <v>0</v>
      </c>
      <c r="AF38" t="s">
        <v>1237</v>
      </c>
      <c r="AG38">
        <f t="shared" si="12"/>
        <v>5.0538147463060996E-3</v>
      </c>
      <c r="AH38">
        <f t="shared" si="13"/>
        <v>0</v>
      </c>
      <c r="AM38" t="s">
        <v>2970</v>
      </c>
      <c r="AN38">
        <f t="shared" si="14"/>
        <v>1.6930737424376899E-2</v>
      </c>
      <c r="AO38">
        <f t="shared" si="15"/>
        <v>0</v>
      </c>
      <c r="AQ38" t="s">
        <v>3270</v>
      </c>
      <c r="AR38">
        <f t="shared" si="16"/>
        <v>1.8683646185206799E-3</v>
      </c>
    </row>
    <row r="39" spans="2:44" x14ac:dyDescent="0.55000000000000004">
      <c r="B39" t="s">
        <v>838</v>
      </c>
      <c r="C39">
        <f t="shared" si="0"/>
        <v>5.4248926753614202E-2</v>
      </c>
      <c r="D39">
        <f t="shared" si="1"/>
        <v>0</v>
      </c>
      <c r="E39" t="s">
        <v>938</v>
      </c>
      <c r="F39">
        <f t="shared" si="2"/>
        <v>0.100928747052543</v>
      </c>
      <c r="G39">
        <f t="shared" si="3"/>
        <v>0</v>
      </c>
      <c r="H39" t="s">
        <v>1038</v>
      </c>
      <c r="I39">
        <f t="shared" si="4"/>
        <v>2.3541574923480101E-2</v>
      </c>
      <c r="J39">
        <f t="shared" si="5"/>
        <v>0</v>
      </c>
      <c r="Q39" t="s">
        <v>1438</v>
      </c>
      <c r="R39">
        <f t="shared" si="6"/>
        <v>0.220887786201794</v>
      </c>
      <c r="S39">
        <f t="shared" si="7"/>
        <v>0</v>
      </c>
      <c r="T39" t="s">
        <v>1138</v>
      </c>
      <c r="U39">
        <f t="shared" si="8"/>
        <v>0.15694994594273501</v>
      </c>
      <c r="V39">
        <f t="shared" si="9"/>
        <v>0</v>
      </c>
      <c r="AC39" t="s">
        <v>1338</v>
      </c>
      <c r="AD39">
        <f t="shared" si="10"/>
        <v>1.46190099416955E-2</v>
      </c>
      <c r="AE39">
        <f t="shared" si="11"/>
        <v>0</v>
      </c>
      <c r="AF39" t="s">
        <v>1238</v>
      </c>
      <c r="AG39">
        <f t="shared" si="12"/>
        <v>6.05660116824395E-3</v>
      </c>
      <c r="AH39">
        <f t="shared" si="13"/>
        <v>0</v>
      </c>
      <c r="AM39" t="s">
        <v>2971</v>
      </c>
      <c r="AN39">
        <f t="shared" si="14"/>
        <v>4.6115829701979298E-2</v>
      </c>
      <c r="AO39">
        <f t="shared" si="15"/>
        <v>0</v>
      </c>
      <c r="AQ39" t="s">
        <v>3271</v>
      </c>
      <c r="AR39">
        <f t="shared" si="16"/>
        <v>1.6030703864498099E-3</v>
      </c>
    </row>
    <row r="40" spans="2:44" x14ac:dyDescent="0.55000000000000004">
      <c r="B40" t="s">
        <v>839</v>
      </c>
      <c r="C40">
        <f t="shared" si="0"/>
        <v>2.2688413889978401E-2</v>
      </c>
      <c r="D40">
        <f t="shared" si="1"/>
        <v>0</v>
      </c>
      <c r="E40" t="s">
        <v>939</v>
      </c>
      <c r="F40">
        <f t="shared" si="2"/>
        <v>5.9961483021893601E-2</v>
      </c>
      <c r="G40">
        <f t="shared" si="3"/>
        <v>0</v>
      </c>
      <c r="H40" t="s">
        <v>1039</v>
      </c>
      <c r="I40">
        <f t="shared" si="4"/>
        <v>1.57961845857225E-2</v>
      </c>
      <c r="J40">
        <f t="shared" si="5"/>
        <v>0</v>
      </c>
      <c r="Q40" t="s">
        <v>1439</v>
      </c>
      <c r="R40">
        <f t="shared" si="6"/>
        <v>0.25052109600507899</v>
      </c>
      <c r="S40">
        <f t="shared" si="7"/>
        <v>0</v>
      </c>
      <c r="T40" t="s">
        <v>1139</v>
      </c>
      <c r="U40">
        <f t="shared" si="8"/>
        <v>0.207306139708196</v>
      </c>
      <c r="V40">
        <f t="shared" si="9"/>
        <v>0</v>
      </c>
      <c r="AC40" t="s">
        <v>1339</v>
      </c>
      <c r="AD40">
        <f t="shared" si="10"/>
        <v>8.3663620039636302E-3</v>
      </c>
      <c r="AE40">
        <f t="shared" si="11"/>
        <v>0</v>
      </c>
      <c r="AF40" t="s">
        <v>1239</v>
      </c>
      <c r="AG40">
        <f t="shared" si="12"/>
        <v>4.96383971954799E-3</v>
      </c>
      <c r="AH40">
        <f t="shared" si="13"/>
        <v>0</v>
      </c>
      <c r="AM40" t="s">
        <v>2972</v>
      </c>
      <c r="AN40">
        <f t="shared" si="14"/>
        <v>3.6899785178185998E-2</v>
      </c>
      <c r="AO40">
        <f t="shared" si="15"/>
        <v>0</v>
      </c>
      <c r="AQ40" t="s">
        <v>3272</v>
      </c>
      <c r="AR40">
        <f t="shared" si="16"/>
        <v>1.76292942827079E-3</v>
      </c>
    </row>
    <row r="41" spans="2:44" x14ac:dyDescent="0.55000000000000004">
      <c r="B41" t="s">
        <v>840</v>
      </c>
      <c r="C41">
        <f t="shared" si="0"/>
        <v>1.4972416904684401E-2</v>
      </c>
      <c r="D41">
        <f t="shared" si="1"/>
        <v>0</v>
      </c>
      <c r="E41" t="s">
        <v>940</v>
      </c>
      <c r="F41">
        <f t="shared" si="2"/>
        <v>4.7080864577641102E-2</v>
      </c>
      <c r="G41">
        <f t="shared" si="3"/>
        <v>0</v>
      </c>
      <c r="H41" t="s">
        <v>1040</v>
      </c>
      <c r="I41">
        <f t="shared" si="4"/>
        <v>1.2816761387028299E-2</v>
      </c>
      <c r="J41">
        <f t="shared" si="5"/>
        <v>0</v>
      </c>
      <c r="Q41" t="s">
        <v>1440</v>
      </c>
      <c r="R41">
        <f t="shared" si="6"/>
        <v>8.9429412969519201E-2</v>
      </c>
      <c r="S41">
        <f t="shared" si="7"/>
        <v>0</v>
      </c>
      <c r="T41" t="s">
        <v>1140</v>
      </c>
      <c r="U41">
        <f t="shared" si="8"/>
        <v>7.5547292872873498E-2</v>
      </c>
      <c r="V41">
        <f t="shared" si="9"/>
        <v>0</v>
      </c>
      <c r="AC41" t="s">
        <v>1340</v>
      </c>
      <c r="AD41">
        <f t="shared" si="10"/>
        <v>1.07572180787161E-2</v>
      </c>
      <c r="AE41">
        <f t="shared" si="11"/>
        <v>0</v>
      </c>
      <c r="AF41" t="s">
        <v>1240</v>
      </c>
      <c r="AG41">
        <f t="shared" si="12"/>
        <v>5.6979442838157503E-3</v>
      </c>
      <c r="AH41">
        <f t="shared" si="13"/>
        <v>0</v>
      </c>
      <c r="AM41" t="s">
        <v>2973</v>
      </c>
      <c r="AN41">
        <f t="shared" si="14"/>
        <v>2.34082346449913E-2</v>
      </c>
      <c r="AO41">
        <f t="shared" si="15"/>
        <v>0</v>
      </c>
      <c r="AQ41" t="s">
        <v>3273</v>
      </c>
      <c r="AR41">
        <f t="shared" si="16"/>
        <v>1.7362515739125499E-3</v>
      </c>
    </row>
    <row r="42" spans="2:44" x14ac:dyDescent="0.55000000000000004">
      <c r="B42" t="s">
        <v>841</v>
      </c>
      <c r="C42">
        <f t="shared" si="0"/>
        <v>2.39929895649468E-2</v>
      </c>
      <c r="D42">
        <f t="shared" si="1"/>
        <v>0</v>
      </c>
      <c r="E42" t="s">
        <v>941</v>
      </c>
      <c r="F42">
        <f t="shared" si="2"/>
        <v>5.6774848427611303E-2</v>
      </c>
      <c r="G42">
        <f t="shared" si="3"/>
        <v>0</v>
      </c>
      <c r="H42" t="s">
        <v>1041</v>
      </c>
      <c r="I42">
        <f t="shared" si="4"/>
        <v>1.7949959466628401E-2</v>
      </c>
      <c r="J42">
        <f t="shared" si="5"/>
        <v>0</v>
      </c>
      <c r="Q42" t="s">
        <v>1441</v>
      </c>
      <c r="R42">
        <f t="shared" si="6"/>
        <v>0.47881723708729301</v>
      </c>
      <c r="S42">
        <f t="shared" si="7"/>
        <v>0</v>
      </c>
      <c r="T42" t="s">
        <v>1141</v>
      </c>
      <c r="U42">
        <f t="shared" si="8"/>
        <v>0.62359956130371996</v>
      </c>
      <c r="V42">
        <f t="shared" si="9"/>
        <v>1</v>
      </c>
      <c r="AC42" t="s">
        <v>1341</v>
      </c>
      <c r="AD42">
        <f t="shared" si="10"/>
        <v>1.81717185130119E-2</v>
      </c>
      <c r="AE42">
        <f t="shared" si="11"/>
        <v>0</v>
      </c>
      <c r="AF42" t="s">
        <v>1241</v>
      </c>
      <c r="AG42">
        <f t="shared" si="12"/>
        <v>7.38727006339048E-3</v>
      </c>
      <c r="AH42">
        <f t="shared" si="13"/>
        <v>0</v>
      </c>
      <c r="AM42" t="s">
        <v>2974</v>
      </c>
      <c r="AN42">
        <f t="shared" si="14"/>
        <v>2.6199754989416599E-2</v>
      </c>
      <c r="AO42">
        <f t="shared" si="15"/>
        <v>0</v>
      </c>
      <c r="AQ42" t="s">
        <v>3274</v>
      </c>
      <c r="AR42">
        <f t="shared" si="16"/>
        <v>1.6271422622281401E-3</v>
      </c>
    </row>
    <row r="43" spans="2:44" x14ac:dyDescent="0.55000000000000004">
      <c r="B43" t="s">
        <v>842</v>
      </c>
      <c r="C43">
        <f t="shared" si="0"/>
        <v>1.78440331967798E-2</v>
      </c>
      <c r="D43">
        <f t="shared" si="1"/>
        <v>0</v>
      </c>
      <c r="E43" t="s">
        <v>942</v>
      </c>
      <c r="F43">
        <f t="shared" si="2"/>
        <v>2.6718150444045501E-2</v>
      </c>
      <c r="G43">
        <f t="shared" si="3"/>
        <v>0</v>
      </c>
      <c r="H43" t="s">
        <v>1042</v>
      </c>
      <c r="I43">
        <f t="shared" si="4"/>
        <v>1.29336151640011E-2</v>
      </c>
      <c r="J43">
        <f t="shared" si="5"/>
        <v>0</v>
      </c>
      <c r="Q43" t="s">
        <v>1442</v>
      </c>
      <c r="R43">
        <f t="shared" si="6"/>
        <v>0.30202864960283499</v>
      </c>
      <c r="S43">
        <f t="shared" si="7"/>
        <v>0</v>
      </c>
      <c r="T43" t="s">
        <v>1142</v>
      </c>
      <c r="U43">
        <f t="shared" si="8"/>
        <v>0.168586284872874</v>
      </c>
      <c r="V43">
        <f t="shared" si="9"/>
        <v>0</v>
      </c>
      <c r="AC43" t="s">
        <v>1342</v>
      </c>
      <c r="AD43">
        <f t="shared" si="10"/>
        <v>0.16008069307977699</v>
      </c>
      <c r="AE43">
        <f t="shared" si="11"/>
        <v>0</v>
      </c>
      <c r="AF43" t="s">
        <v>1242</v>
      </c>
      <c r="AG43">
        <f t="shared" si="12"/>
        <v>8.12422542275794E-2</v>
      </c>
      <c r="AH43">
        <f t="shared" si="13"/>
        <v>0</v>
      </c>
      <c r="AM43" t="s">
        <v>2975</v>
      </c>
      <c r="AN43">
        <f t="shared" si="14"/>
        <v>2.1727057572372699E-2</v>
      </c>
      <c r="AO43">
        <f t="shared" si="15"/>
        <v>0</v>
      </c>
      <c r="AQ43" t="s">
        <v>3275</v>
      </c>
      <c r="AR43">
        <f t="shared" si="16"/>
        <v>1.77520096944937E-3</v>
      </c>
    </row>
    <row r="44" spans="2:44" x14ac:dyDescent="0.55000000000000004">
      <c r="B44" t="s">
        <v>843</v>
      </c>
      <c r="C44">
        <f t="shared" si="0"/>
        <v>3.0149836631914801E-2</v>
      </c>
      <c r="D44">
        <f t="shared" si="1"/>
        <v>0</v>
      </c>
      <c r="E44" t="s">
        <v>943</v>
      </c>
      <c r="F44">
        <f t="shared" si="2"/>
        <v>0.13249951611385899</v>
      </c>
      <c r="G44">
        <f t="shared" si="3"/>
        <v>0</v>
      </c>
      <c r="H44" t="s">
        <v>1043</v>
      </c>
      <c r="I44">
        <f t="shared" si="4"/>
        <v>4.4427706120026798E-2</v>
      </c>
      <c r="J44">
        <f t="shared" si="5"/>
        <v>0</v>
      </c>
      <c r="Q44" t="s">
        <v>1443</v>
      </c>
      <c r="R44">
        <f t="shared" si="6"/>
        <v>0.202812978473285</v>
      </c>
      <c r="S44">
        <f t="shared" si="7"/>
        <v>0</v>
      </c>
      <c r="T44" t="s">
        <v>1143</v>
      </c>
      <c r="U44">
        <f t="shared" si="8"/>
        <v>0.24246067054869699</v>
      </c>
      <c r="V44">
        <f t="shared" si="9"/>
        <v>0</v>
      </c>
      <c r="AC44" t="s">
        <v>1343</v>
      </c>
      <c r="AD44">
        <f t="shared" si="10"/>
        <v>0.44611649509995499</v>
      </c>
      <c r="AE44">
        <f t="shared" si="11"/>
        <v>0</v>
      </c>
      <c r="AF44" t="s">
        <v>1243</v>
      </c>
      <c r="AG44">
        <f t="shared" si="12"/>
        <v>0.70962671180756098</v>
      </c>
      <c r="AH44">
        <f t="shared" si="13"/>
        <v>1</v>
      </c>
      <c r="AM44" t="s">
        <v>2976</v>
      </c>
      <c r="AN44">
        <f t="shared" si="14"/>
        <v>5.5901806148406202E-2</v>
      </c>
      <c r="AO44">
        <f t="shared" si="15"/>
        <v>0</v>
      </c>
      <c r="AQ44" t="s">
        <v>3276</v>
      </c>
      <c r="AR44">
        <f t="shared" si="16"/>
        <v>1.41474327157608E-3</v>
      </c>
    </row>
    <row r="45" spans="2:44" x14ac:dyDescent="0.55000000000000004">
      <c r="B45" t="s">
        <v>844</v>
      </c>
      <c r="C45">
        <f t="shared" si="0"/>
        <v>1.39589739337524E-2</v>
      </c>
      <c r="D45">
        <f t="shared" si="1"/>
        <v>0</v>
      </c>
      <c r="E45" t="s">
        <v>944</v>
      </c>
      <c r="F45">
        <f t="shared" si="2"/>
        <v>3.9805826562203897E-2</v>
      </c>
      <c r="G45">
        <f t="shared" si="3"/>
        <v>0</v>
      </c>
      <c r="H45" t="s">
        <v>1044</v>
      </c>
      <c r="I45">
        <f t="shared" si="4"/>
        <v>1.30775828577203E-2</v>
      </c>
      <c r="J45">
        <f t="shared" si="5"/>
        <v>0</v>
      </c>
      <c r="Q45" t="s">
        <v>1444</v>
      </c>
      <c r="R45">
        <f t="shared" si="6"/>
        <v>0.62569734058402304</v>
      </c>
      <c r="S45">
        <f t="shared" si="7"/>
        <v>1</v>
      </c>
      <c r="T45" t="s">
        <v>1144</v>
      </c>
      <c r="U45">
        <f t="shared" si="8"/>
        <v>0.75828458329014803</v>
      </c>
      <c r="V45">
        <f t="shared" si="9"/>
        <v>1</v>
      </c>
      <c r="AC45" t="s">
        <v>1344</v>
      </c>
      <c r="AD45">
        <f t="shared" si="10"/>
        <v>0.60611840411293905</v>
      </c>
      <c r="AE45">
        <f t="shared" si="11"/>
        <v>1</v>
      </c>
      <c r="AF45" t="s">
        <v>1244</v>
      </c>
      <c r="AG45">
        <f t="shared" si="12"/>
        <v>0.69882490461735003</v>
      </c>
      <c r="AH45">
        <f t="shared" si="13"/>
        <v>1</v>
      </c>
      <c r="AM45" t="s">
        <v>2977</v>
      </c>
      <c r="AN45">
        <f t="shared" si="14"/>
        <v>2.00348667479287E-2</v>
      </c>
      <c r="AO45">
        <f t="shared" si="15"/>
        <v>0</v>
      </c>
      <c r="AQ45" t="s">
        <v>3277</v>
      </c>
      <c r="AR45">
        <f t="shared" si="16"/>
        <v>1.67986756479719E-3</v>
      </c>
    </row>
    <row r="46" spans="2:44" x14ac:dyDescent="0.55000000000000004">
      <c r="B46" t="s">
        <v>845</v>
      </c>
      <c r="C46">
        <f t="shared" si="0"/>
        <v>2.7849685520993699E-2</v>
      </c>
      <c r="D46">
        <f t="shared" si="1"/>
        <v>0</v>
      </c>
      <c r="E46" t="s">
        <v>945</v>
      </c>
      <c r="F46">
        <f t="shared" si="2"/>
        <v>2.3341202499680601E-2</v>
      </c>
      <c r="G46">
        <f t="shared" si="3"/>
        <v>0</v>
      </c>
      <c r="H46" t="s">
        <v>1045</v>
      </c>
      <c r="I46">
        <f t="shared" si="4"/>
        <v>1.1292295968458E-2</v>
      </c>
      <c r="J46">
        <f t="shared" si="5"/>
        <v>0</v>
      </c>
      <c r="Q46" t="s">
        <v>1445</v>
      </c>
      <c r="R46">
        <f t="shared" si="6"/>
        <v>0.55038747026878099</v>
      </c>
      <c r="S46">
        <f t="shared" si="7"/>
        <v>1</v>
      </c>
      <c r="T46" t="s">
        <v>1145</v>
      </c>
      <c r="U46">
        <f t="shared" si="8"/>
        <v>0.88170195738570101</v>
      </c>
      <c r="V46">
        <f t="shared" si="9"/>
        <v>1</v>
      </c>
      <c r="AC46" t="s">
        <v>1345</v>
      </c>
      <c r="AD46">
        <f t="shared" si="10"/>
        <v>0.38108158307405499</v>
      </c>
      <c r="AE46">
        <f t="shared" si="11"/>
        <v>0</v>
      </c>
      <c r="AF46" t="s">
        <v>1245</v>
      </c>
      <c r="AG46">
        <f t="shared" si="12"/>
        <v>0.14644580698554299</v>
      </c>
      <c r="AH46">
        <f t="shared" si="13"/>
        <v>0</v>
      </c>
      <c r="AM46" t="s">
        <v>2978</v>
      </c>
      <c r="AN46">
        <f t="shared" si="14"/>
        <v>2.7448027311031201E-2</v>
      </c>
      <c r="AO46">
        <f t="shared" si="15"/>
        <v>0</v>
      </c>
      <c r="AQ46" t="s">
        <v>3278</v>
      </c>
      <c r="AR46">
        <f t="shared" si="16"/>
        <v>1.7641359393967E-3</v>
      </c>
    </row>
    <row r="47" spans="2:44" x14ac:dyDescent="0.55000000000000004">
      <c r="B47" t="s">
        <v>846</v>
      </c>
      <c r="C47">
        <f t="shared" si="0"/>
        <v>2.6585754237655398E-2</v>
      </c>
      <c r="D47">
        <f t="shared" si="1"/>
        <v>0</v>
      </c>
      <c r="E47" t="s">
        <v>946</v>
      </c>
      <c r="F47">
        <f t="shared" si="2"/>
        <v>5.3518223406807897E-2</v>
      </c>
      <c r="G47">
        <f t="shared" si="3"/>
        <v>0</v>
      </c>
      <c r="H47" t="s">
        <v>1046</v>
      </c>
      <c r="I47">
        <f t="shared" si="4"/>
        <v>2.1241508528325601E-2</v>
      </c>
      <c r="J47">
        <f t="shared" si="5"/>
        <v>0</v>
      </c>
      <c r="Q47" t="s">
        <v>1446</v>
      </c>
      <c r="R47">
        <f t="shared" si="6"/>
        <v>0.54559644867760904</v>
      </c>
      <c r="S47">
        <f t="shared" si="7"/>
        <v>1</v>
      </c>
      <c r="T47" t="s">
        <v>1146</v>
      </c>
      <c r="U47">
        <f t="shared" si="8"/>
        <v>0.55871199127767002</v>
      </c>
      <c r="V47">
        <f t="shared" si="9"/>
        <v>1</v>
      </c>
      <c r="AC47" t="s">
        <v>1346</v>
      </c>
      <c r="AD47">
        <f t="shared" si="10"/>
        <v>0.68609834674486203</v>
      </c>
      <c r="AE47">
        <f t="shared" si="11"/>
        <v>1</v>
      </c>
      <c r="AF47" t="s">
        <v>1246</v>
      </c>
      <c r="AG47">
        <f t="shared" si="12"/>
        <v>0.84393655236083598</v>
      </c>
      <c r="AH47">
        <f t="shared" si="13"/>
        <v>1</v>
      </c>
      <c r="AM47" t="s">
        <v>2979</v>
      </c>
      <c r="AN47">
        <f t="shared" si="14"/>
        <v>5.43551856072872E-2</v>
      </c>
      <c r="AO47">
        <f t="shared" si="15"/>
        <v>0</v>
      </c>
      <c r="AQ47" t="s">
        <v>3279</v>
      </c>
      <c r="AR47">
        <f t="shared" si="16"/>
        <v>1.6985666733398601E-3</v>
      </c>
    </row>
    <row r="48" spans="2:44" x14ac:dyDescent="0.55000000000000004">
      <c r="B48" t="s">
        <v>847</v>
      </c>
      <c r="C48">
        <f t="shared" si="0"/>
        <v>9.1111329581507805E-2</v>
      </c>
      <c r="D48">
        <f t="shared" si="1"/>
        <v>0</v>
      </c>
      <c r="E48" t="s">
        <v>947</v>
      </c>
      <c r="F48">
        <f t="shared" si="2"/>
        <v>0.16235127819775599</v>
      </c>
      <c r="G48">
        <f t="shared" si="3"/>
        <v>0</v>
      </c>
      <c r="H48" t="s">
        <v>1047</v>
      </c>
      <c r="I48">
        <f t="shared" si="4"/>
        <v>4.9331729934153599E-2</v>
      </c>
      <c r="J48">
        <f t="shared" si="5"/>
        <v>0</v>
      </c>
      <c r="Q48" t="s">
        <v>1447</v>
      </c>
      <c r="R48">
        <f t="shared" si="6"/>
        <v>0.36044790516601899</v>
      </c>
      <c r="S48">
        <f t="shared" si="7"/>
        <v>0</v>
      </c>
      <c r="T48" t="s">
        <v>1147</v>
      </c>
      <c r="U48">
        <f t="shared" si="8"/>
        <v>0.28530737058456002</v>
      </c>
      <c r="V48">
        <f t="shared" si="9"/>
        <v>0</v>
      </c>
      <c r="AC48" t="s">
        <v>1347</v>
      </c>
      <c r="AD48">
        <f t="shared" si="10"/>
        <v>0.65942007745645204</v>
      </c>
      <c r="AE48">
        <f t="shared" si="11"/>
        <v>1</v>
      </c>
      <c r="AF48" t="s">
        <v>1247</v>
      </c>
      <c r="AG48">
        <f t="shared" si="12"/>
        <v>0.87793167767977898</v>
      </c>
      <c r="AH48">
        <f t="shared" si="13"/>
        <v>1</v>
      </c>
      <c r="AM48" t="s">
        <v>2980</v>
      </c>
      <c r="AN48">
        <f t="shared" si="14"/>
        <v>0.18126477002995101</v>
      </c>
      <c r="AO48">
        <f t="shared" si="15"/>
        <v>0</v>
      </c>
      <c r="AQ48" t="s">
        <v>3280</v>
      </c>
      <c r="AR48">
        <f t="shared" si="16"/>
        <v>1.65149473317413E-3</v>
      </c>
    </row>
    <row r="49" spans="2:44" x14ac:dyDescent="0.55000000000000004">
      <c r="B49" t="s">
        <v>848</v>
      </c>
      <c r="C49">
        <f t="shared" si="0"/>
        <v>2.8502289980614E-2</v>
      </c>
      <c r="D49">
        <f t="shared" si="1"/>
        <v>0</v>
      </c>
      <c r="E49" t="s">
        <v>948</v>
      </c>
      <c r="F49">
        <f t="shared" si="2"/>
        <v>8.1337157162648194E-2</v>
      </c>
      <c r="G49">
        <f t="shared" si="3"/>
        <v>0</v>
      </c>
      <c r="H49" t="s">
        <v>1048</v>
      </c>
      <c r="I49">
        <f t="shared" si="4"/>
        <v>2.0470847640950501E-2</v>
      </c>
      <c r="J49">
        <f t="shared" si="5"/>
        <v>0</v>
      </c>
      <c r="Q49" t="s">
        <v>1448</v>
      </c>
      <c r="R49">
        <f t="shared" si="6"/>
        <v>0.30018969257565897</v>
      </c>
      <c r="S49">
        <f t="shared" si="7"/>
        <v>0</v>
      </c>
      <c r="T49" t="s">
        <v>1148</v>
      </c>
      <c r="U49">
        <f t="shared" si="8"/>
        <v>0.25784132156702799</v>
      </c>
      <c r="V49">
        <f t="shared" si="9"/>
        <v>0</v>
      </c>
      <c r="AC49" t="s">
        <v>1348</v>
      </c>
      <c r="AD49">
        <f t="shared" si="10"/>
        <v>0.77585548970034601</v>
      </c>
      <c r="AE49">
        <f t="shared" si="11"/>
        <v>1</v>
      </c>
      <c r="AF49" t="s">
        <v>1248</v>
      </c>
      <c r="AG49">
        <f t="shared" si="12"/>
        <v>0.93492263273134601</v>
      </c>
      <c r="AH49">
        <f t="shared" si="13"/>
        <v>1</v>
      </c>
      <c r="AM49" t="s">
        <v>2981</v>
      </c>
      <c r="AN49">
        <f t="shared" si="14"/>
        <v>0.11648469353928299</v>
      </c>
      <c r="AO49">
        <f t="shared" si="15"/>
        <v>0</v>
      </c>
      <c r="AQ49" t="s">
        <v>3281</v>
      </c>
      <c r="AR49">
        <f t="shared" si="16"/>
        <v>1.6232141805113201E-3</v>
      </c>
    </row>
    <row r="50" spans="2:44" x14ac:dyDescent="0.55000000000000004">
      <c r="B50" t="s">
        <v>849</v>
      </c>
      <c r="C50">
        <f t="shared" si="0"/>
        <v>2.6157654382013801E-2</v>
      </c>
      <c r="D50">
        <f t="shared" si="1"/>
        <v>0</v>
      </c>
      <c r="E50" t="s">
        <v>949</v>
      </c>
      <c r="F50">
        <f t="shared" si="2"/>
        <v>4.6879878856204198E-2</v>
      </c>
      <c r="G50">
        <f t="shared" si="3"/>
        <v>0</v>
      </c>
      <c r="H50" t="s">
        <v>1049</v>
      </c>
      <c r="I50">
        <f t="shared" si="4"/>
        <v>1.5410810294929699E-2</v>
      </c>
      <c r="J50">
        <f t="shared" si="5"/>
        <v>0</v>
      </c>
      <c r="Q50" t="s">
        <v>1449</v>
      </c>
      <c r="R50">
        <f t="shared" si="6"/>
        <v>0.148237670672242</v>
      </c>
      <c r="S50">
        <f t="shared" si="7"/>
        <v>0</v>
      </c>
      <c r="T50" t="s">
        <v>1149</v>
      </c>
      <c r="U50">
        <f t="shared" si="8"/>
        <v>2.6683932110540098E-2</v>
      </c>
      <c r="V50">
        <f t="shared" si="9"/>
        <v>0</v>
      </c>
      <c r="AC50" t="s">
        <v>1349</v>
      </c>
      <c r="AD50">
        <f t="shared" si="10"/>
        <v>0.73852057349551803</v>
      </c>
      <c r="AE50">
        <f t="shared" si="11"/>
        <v>1</v>
      </c>
      <c r="AF50" t="s">
        <v>1249</v>
      </c>
      <c r="AG50">
        <f t="shared" si="12"/>
        <v>0.932412113271467</v>
      </c>
      <c r="AH50">
        <f t="shared" si="13"/>
        <v>1</v>
      </c>
      <c r="AM50" t="s">
        <v>2982</v>
      </c>
      <c r="AN50">
        <f t="shared" si="14"/>
        <v>2.3561920365431401E-2</v>
      </c>
      <c r="AO50">
        <f t="shared" si="15"/>
        <v>0</v>
      </c>
      <c r="AQ50" t="s">
        <v>3282</v>
      </c>
      <c r="AR50">
        <f t="shared" si="16"/>
        <v>1.64077346461029E-3</v>
      </c>
    </row>
    <row r="51" spans="2:44" x14ac:dyDescent="0.55000000000000004">
      <c r="B51" t="s">
        <v>850</v>
      </c>
      <c r="C51">
        <f t="shared" si="0"/>
        <v>1.72007362869297E-2</v>
      </c>
      <c r="D51">
        <f t="shared" si="1"/>
        <v>0</v>
      </c>
      <c r="E51" t="s">
        <v>950</v>
      </c>
      <c r="F51">
        <f t="shared" si="2"/>
        <v>8.6219928648652605E-2</v>
      </c>
      <c r="G51">
        <f t="shared" si="3"/>
        <v>0</v>
      </c>
      <c r="H51" t="s">
        <v>1050</v>
      </c>
      <c r="I51">
        <f t="shared" si="4"/>
        <v>2.14927764580881E-2</v>
      </c>
      <c r="J51">
        <f t="shared" si="5"/>
        <v>0</v>
      </c>
      <c r="Q51" t="s">
        <v>1450</v>
      </c>
      <c r="R51">
        <f t="shared" si="6"/>
        <v>0.22582096987507499</v>
      </c>
      <c r="S51">
        <f t="shared" si="7"/>
        <v>0</v>
      </c>
      <c r="T51" t="s">
        <v>1150</v>
      </c>
      <c r="U51">
        <f t="shared" si="8"/>
        <v>0.13464345075403999</v>
      </c>
      <c r="V51">
        <f t="shared" si="9"/>
        <v>0</v>
      </c>
      <c r="AC51" t="s">
        <v>1350</v>
      </c>
      <c r="AD51">
        <f t="shared" si="10"/>
        <v>0.71138024333119299</v>
      </c>
      <c r="AE51">
        <f t="shared" si="11"/>
        <v>1</v>
      </c>
      <c r="AF51" t="s">
        <v>1250</v>
      </c>
      <c r="AG51">
        <f t="shared" si="12"/>
        <v>0.92176332636765701</v>
      </c>
      <c r="AH51">
        <f t="shared" si="13"/>
        <v>1</v>
      </c>
      <c r="AM51" t="s">
        <v>2983</v>
      </c>
      <c r="AN51">
        <f t="shared" si="14"/>
        <v>2.1554094155607498E-2</v>
      </c>
      <c r="AO51">
        <f t="shared" si="15"/>
        <v>0</v>
      </c>
      <c r="AQ51" t="s">
        <v>3283</v>
      </c>
      <c r="AR51">
        <f t="shared" si="16"/>
        <v>1.64759606073322E-3</v>
      </c>
    </row>
    <row r="52" spans="2:44" x14ac:dyDescent="0.55000000000000004">
      <c r="B52" t="s">
        <v>851</v>
      </c>
      <c r="C52">
        <f t="shared" si="0"/>
        <v>9.4197855319254703E-2</v>
      </c>
      <c r="D52">
        <f t="shared" si="1"/>
        <v>0</v>
      </c>
      <c r="E52" t="s">
        <v>951</v>
      </c>
      <c r="F52">
        <f t="shared" si="2"/>
        <v>0.15383901917833001</v>
      </c>
      <c r="G52">
        <f t="shared" si="3"/>
        <v>0</v>
      </c>
      <c r="H52" t="s">
        <v>1051</v>
      </c>
      <c r="I52">
        <f t="shared" si="4"/>
        <v>9.9863148733239995E-2</v>
      </c>
      <c r="J52">
        <f t="shared" si="5"/>
        <v>0</v>
      </c>
      <c r="Q52" t="s">
        <v>1451</v>
      </c>
      <c r="R52">
        <f t="shared" si="6"/>
        <v>0.39392150092356898</v>
      </c>
      <c r="S52">
        <f t="shared" si="7"/>
        <v>0</v>
      </c>
      <c r="T52" t="s">
        <v>1151</v>
      </c>
      <c r="U52">
        <f t="shared" si="8"/>
        <v>0.32198585356668502</v>
      </c>
      <c r="V52">
        <f t="shared" si="9"/>
        <v>0</v>
      </c>
      <c r="AC52" t="s">
        <v>1351</v>
      </c>
      <c r="AD52">
        <f t="shared" si="10"/>
        <v>0.734915947330537</v>
      </c>
      <c r="AE52">
        <f t="shared" si="11"/>
        <v>1</v>
      </c>
      <c r="AF52" t="s">
        <v>1251</v>
      </c>
      <c r="AG52">
        <f t="shared" si="12"/>
        <v>0.91745899261695296</v>
      </c>
      <c r="AH52">
        <f t="shared" si="13"/>
        <v>1</v>
      </c>
      <c r="AM52" t="s">
        <v>2984</v>
      </c>
      <c r="AN52">
        <f t="shared" si="14"/>
        <v>8.35238538779908E-2</v>
      </c>
      <c r="AO52">
        <f t="shared" si="15"/>
        <v>0</v>
      </c>
      <c r="AQ52" t="s">
        <v>3284</v>
      </c>
      <c r="AR52">
        <f t="shared" si="16"/>
        <v>1.5273924157969401E-3</v>
      </c>
    </row>
    <row r="53" spans="2:44" x14ac:dyDescent="0.55000000000000004">
      <c r="B53" t="s">
        <v>852</v>
      </c>
      <c r="C53">
        <f t="shared" si="0"/>
        <v>3.20027212886018E-2</v>
      </c>
      <c r="D53">
        <f t="shared" si="1"/>
        <v>0</v>
      </c>
      <c r="E53" t="s">
        <v>952</v>
      </c>
      <c r="F53">
        <f t="shared" si="2"/>
        <v>0.137966304592398</v>
      </c>
      <c r="G53">
        <f t="shared" si="3"/>
        <v>0</v>
      </c>
      <c r="H53" t="s">
        <v>1052</v>
      </c>
      <c r="I53">
        <f t="shared" si="4"/>
        <v>4.8516121099371402E-2</v>
      </c>
      <c r="J53">
        <f t="shared" si="5"/>
        <v>0</v>
      </c>
      <c r="Q53" t="s">
        <v>1452</v>
      </c>
      <c r="R53">
        <f t="shared" si="6"/>
        <v>0.66421131227354002</v>
      </c>
      <c r="S53">
        <f t="shared" si="7"/>
        <v>1</v>
      </c>
      <c r="T53" t="s">
        <v>1152</v>
      </c>
      <c r="U53">
        <f t="shared" si="8"/>
        <v>0.61338700637440902</v>
      </c>
      <c r="V53">
        <f t="shared" si="9"/>
        <v>1</v>
      </c>
      <c r="AC53" t="s">
        <v>1352</v>
      </c>
      <c r="AD53">
        <f t="shared" si="10"/>
        <v>0.73975291751122296</v>
      </c>
      <c r="AE53">
        <f t="shared" si="11"/>
        <v>1</v>
      </c>
      <c r="AF53" t="s">
        <v>1252</v>
      </c>
      <c r="AG53">
        <f t="shared" si="12"/>
        <v>0.91819941641979297</v>
      </c>
      <c r="AH53">
        <f t="shared" si="13"/>
        <v>1</v>
      </c>
      <c r="AM53" t="s">
        <v>2985</v>
      </c>
      <c r="AN53">
        <f t="shared" si="14"/>
        <v>3.8456988573893999E-2</v>
      </c>
      <c r="AO53">
        <f t="shared" si="15"/>
        <v>0</v>
      </c>
      <c r="AQ53" t="s">
        <v>3285</v>
      </c>
      <c r="AR53">
        <f t="shared" si="16"/>
        <v>1.6057760087817201E-3</v>
      </c>
    </row>
    <row r="54" spans="2:44" x14ac:dyDescent="0.55000000000000004">
      <c r="B54" t="s">
        <v>853</v>
      </c>
      <c r="C54">
        <f t="shared" si="0"/>
        <v>2.0274832054005602E-2</v>
      </c>
      <c r="D54">
        <f t="shared" si="1"/>
        <v>0</v>
      </c>
      <c r="E54" t="s">
        <v>953</v>
      </c>
      <c r="F54">
        <f t="shared" si="2"/>
        <v>4.9083957693609598E-2</v>
      </c>
      <c r="G54">
        <f t="shared" si="3"/>
        <v>0</v>
      </c>
      <c r="H54" t="s">
        <v>1053</v>
      </c>
      <c r="I54">
        <f t="shared" si="4"/>
        <v>1.9335231329031401E-2</v>
      </c>
      <c r="J54">
        <f t="shared" si="5"/>
        <v>0</v>
      </c>
      <c r="Q54" t="s">
        <v>1453</v>
      </c>
      <c r="R54">
        <f t="shared" si="6"/>
        <v>0.134790352875513</v>
      </c>
      <c r="S54">
        <f t="shared" si="7"/>
        <v>0</v>
      </c>
      <c r="T54" t="s">
        <v>1153</v>
      </c>
      <c r="U54">
        <f t="shared" si="8"/>
        <v>8.6058849220981407E-2</v>
      </c>
      <c r="V54">
        <f t="shared" si="9"/>
        <v>0</v>
      </c>
      <c r="AC54" t="s">
        <v>1353</v>
      </c>
      <c r="AD54">
        <f t="shared" si="10"/>
        <v>0.75192845117961404</v>
      </c>
      <c r="AE54">
        <f t="shared" si="11"/>
        <v>1</v>
      </c>
      <c r="AF54" t="s">
        <v>1253</v>
      </c>
      <c r="AG54">
        <f t="shared" si="12"/>
        <v>0.91643752792328603</v>
      </c>
      <c r="AH54">
        <f t="shared" si="13"/>
        <v>1</v>
      </c>
      <c r="AM54" t="s">
        <v>2986</v>
      </c>
      <c r="AN54">
        <f t="shared" si="14"/>
        <v>1.7361352155538998E-2</v>
      </c>
      <c r="AO54">
        <f t="shared" si="15"/>
        <v>0</v>
      </c>
      <c r="AQ54" t="s">
        <v>3286</v>
      </c>
      <c r="AR54">
        <f t="shared" si="16"/>
        <v>1.5541477131609199E-3</v>
      </c>
    </row>
    <row r="55" spans="2:44" x14ac:dyDescent="0.55000000000000004">
      <c r="B55" t="s">
        <v>854</v>
      </c>
      <c r="C55">
        <f t="shared" si="0"/>
        <v>2.54604223388172E-2</v>
      </c>
      <c r="D55">
        <f t="shared" si="1"/>
        <v>0</v>
      </c>
      <c r="E55" t="s">
        <v>954</v>
      </c>
      <c r="F55">
        <f t="shared" si="2"/>
        <v>4.3940079490857202E-2</v>
      </c>
      <c r="G55">
        <f t="shared" si="3"/>
        <v>0</v>
      </c>
      <c r="H55" t="s">
        <v>1054</v>
      </c>
      <c r="I55">
        <f t="shared" si="4"/>
        <v>1.9023930137009398E-2</v>
      </c>
      <c r="J55">
        <f t="shared" si="5"/>
        <v>0</v>
      </c>
      <c r="Q55" t="s">
        <v>1454</v>
      </c>
      <c r="R55">
        <f t="shared" si="6"/>
        <v>0.10593515680957701</v>
      </c>
      <c r="S55">
        <f t="shared" si="7"/>
        <v>0</v>
      </c>
      <c r="T55" t="s">
        <v>1154</v>
      </c>
      <c r="U55">
        <f t="shared" si="8"/>
        <v>4.3959850211370298E-2</v>
      </c>
      <c r="V55">
        <f t="shared" si="9"/>
        <v>0</v>
      </c>
      <c r="AC55" t="s">
        <v>1354</v>
      </c>
      <c r="AD55">
        <f t="shared" si="10"/>
        <v>0.59366905967805095</v>
      </c>
      <c r="AE55">
        <f t="shared" si="11"/>
        <v>1</v>
      </c>
      <c r="AF55" t="s">
        <v>1254</v>
      </c>
      <c r="AG55">
        <f t="shared" si="12"/>
        <v>0.71968391575058399</v>
      </c>
      <c r="AH55">
        <f t="shared" si="13"/>
        <v>1</v>
      </c>
      <c r="AM55" t="s">
        <v>2987</v>
      </c>
      <c r="AN55">
        <f t="shared" si="14"/>
        <v>2.65571075710457E-2</v>
      </c>
      <c r="AO55">
        <f t="shared" si="15"/>
        <v>0</v>
      </c>
      <c r="AQ55" t="s">
        <v>3287</v>
      </c>
      <c r="AR55">
        <f t="shared" si="16"/>
        <v>1.5859898274398899E-3</v>
      </c>
    </row>
    <row r="56" spans="2:44" x14ac:dyDescent="0.55000000000000004">
      <c r="B56" t="s">
        <v>855</v>
      </c>
      <c r="C56">
        <f t="shared" si="0"/>
        <v>1.97905128825E-2</v>
      </c>
      <c r="D56">
        <f t="shared" si="1"/>
        <v>0</v>
      </c>
      <c r="E56" t="s">
        <v>955</v>
      </c>
      <c r="F56">
        <f t="shared" si="2"/>
        <v>4.5675345650229598E-2</v>
      </c>
      <c r="G56">
        <f t="shared" si="3"/>
        <v>0</v>
      </c>
      <c r="H56" t="s">
        <v>1055</v>
      </c>
      <c r="I56">
        <f t="shared" si="4"/>
        <v>1.6840288842166901E-2</v>
      </c>
      <c r="J56">
        <f t="shared" si="5"/>
        <v>0</v>
      </c>
      <c r="Q56" t="s">
        <v>1455</v>
      </c>
      <c r="R56">
        <f t="shared" si="6"/>
        <v>0.28781669064898302</v>
      </c>
      <c r="S56">
        <f t="shared" si="7"/>
        <v>0</v>
      </c>
      <c r="T56" t="s">
        <v>1155</v>
      </c>
      <c r="U56">
        <f t="shared" si="8"/>
        <v>0.211133426627967</v>
      </c>
      <c r="V56">
        <f t="shared" si="9"/>
        <v>0</v>
      </c>
      <c r="AC56" t="s">
        <v>1355</v>
      </c>
      <c r="AD56">
        <f t="shared" si="10"/>
        <v>0.64731884014207997</v>
      </c>
      <c r="AE56">
        <f t="shared" si="11"/>
        <v>1</v>
      </c>
      <c r="AF56" t="s">
        <v>1255</v>
      </c>
      <c r="AG56">
        <f t="shared" si="12"/>
        <v>0.82709040366628805</v>
      </c>
      <c r="AH56">
        <f t="shared" si="13"/>
        <v>1</v>
      </c>
      <c r="AM56" t="s">
        <v>2988</v>
      </c>
      <c r="AN56">
        <f t="shared" si="14"/>
        <v>3.64787100238479E-2</v>
      </c>
      <c r="AO56">
        <f t="shared" si="15"/>
        <v>0</v>
      </c>
      <c r="AQ56" t="s">
        <v>3288</v>
      </c>
      <c r="AR56">
        <f t="shared" si="16"/>
        <v>1.57609512973103E-3</v>
      </c>
    </row>
    <row r="57" spans="2:44" x14ac:dyDescent="0.55000000000000004">
      <c r="B57" t="s">
        <v>856</v>
      </c>
      <c r="C57">
        <f t="shared" si="0"/>
        <v>6.6072060564760005E-2</v>
      </c>
      <c r="D57">
        <f t="shared" si="1"/>
        <v>0</v>
      </c>
      <c r="E57" t="s">
        <v>956</v>
      </c>
      <c r="F57">
        <f t="shared" si="2"/>
        <v>0.34384471316894599</v>
      </c>
      <c r="G57">
        <f t="shared" si="3"/>
        <v>0</v>
      </c>
      <c r="H57" t="s">
        <v>1056</v>
      </c>
      <c r="I57">
        <f t="shared" si="4"/>
        <v>0.135317900713158</v>
      </c>
      <c r="J57">
        <f t="shared" si="5"/>
        <v>0</v>
      </c>
      <c r="Q57" t="s">
        <v>1456</v>
      </c>
      <c r="R57">
        <f t="shared" si="6"/>
        <v>0.46159666850697301</v>
      </c>
      <c r="S57">
        <f t="shared" si="7"/>
        <v>0</v>
      </c>
      <c r="T57" t="s">
        <v>1156</v>
      </c>
      <c r="U57">
        <f t="shared" si="8"/>
        <v>0.26982943568617002</v>
      </c>
      <c r="V57">
        <f t="shared" si="9"/>
        <v>0</v>
      </c>
      <c r="AC57" t="s">
        <v>1356</v>
      </c>
      <c r="AD57">
        <f t="shared" si="10"/>
        <v>0.67964456545452301</v>
      </c>
      <c r="AE57">
        <f t="shared" si="11"/>
        <v>1</v>
      </c>
      <c r="AF57" t="s">
        <v>1256</v>
      </c>
      <c r="AG57">
        <f t="shared" si="12"/>
        <v>0.85546361667093496</v>
      </c>
      <c r="AH57">
        <f t="shared" si="13"/>
        <v>1</v>
      </c>
      <c r="AM57" t="s">
        <v>2989</v>
      </c>
      <c r="AN57">
        <f t="shared" si="14"/>
        <v>0.16405104129351</v>
      </c>
      <c r="AO57">
        <f t="shared" si="15"/>
        <v>0</v>
      </c>
      <c r="AQ57" t="s">
        <v>3289</v>
      </c>
      <c r="AR57">
        <f t="shared" si="16"/>
        <v>1.43684042158287E-3</v>
      </c>
    </row>
    <row r="58" spans="2:44" x14ac:dyDescent="0.55000000000000004">
      <c r="B58" t="s">
        <v>857</v>
      </c>
      <c r="C58">
        <f t="shared" si="0"/>
        <v>1.9053009712729101E-2</v>
      </c>
      <c r="D58">
        <f t="shared" si="1"/>
        <v>0</v>
      </c>
      <c r="E58" t="s">
        <v>957</v>
      </c>
      <c r="F58">
        <f t="shared" si="2"/>
        <v>4.5418650305113502E-2</v>
      </c>
      <c r="G58">
        <f t="shared" si="3"/>
        <v>0</v>
      </c>
      <c r="H58" t="s">
        <v>1057</v>
      </c>
      <c r="I58">
        <f t="shared" si="4"/>
        <v>1.49125441454437E-2</v>
      </c>
      <c r="J58">
        <f t="shared" si="5"/>
        <v>0</v>
      </c>
      <c r="Q58" t="s">
        <v>1457</v>
      </c>
      <c r="R58">
        <f t="shared" si="6"/>
        <v>0.50175892662575095</v>
      </c>
      <c r="S58">
        <f t="shared" si="7"/>
        <v>1</v>
      </c>
      <c r="T58" t="s">
        <v>1157</v>
      </c>
      <c r="U58">
        <f t="shared" si="8"/>
        <v>0.67105713818590296</v>
      </c>
      <c r="V58">
        <f t="shared" si="9"/>
        <v>1</v>
      </c>
      <c r="AC58" t="s">
        <v>1357</v>
      </c>
      <c r="AD58">
        <f t="shared" si="10"/>
        <v>0.73377596716594495</v>
      </c>
      <c r="AE58">
        <f t="shared" si="11"/>
        <v>1</v>
      </c>
      <c r="AF58" t="s">
        <v>1257</v>
      </c>
      <c r="AG58">
        <f t="shared" si="12"/>
        <v>0.854932959282099</v>
      </c>
      <c r="AH58">
        <f t="shared" si="13"/>
        <v>1</v>
      </c>
      <c r="AM58" t="s">
        <v>2990</v>
      </c>
      <c r="AN58">
        <f t="shared" si="14"/>
        <v>3.11589691834325E-2</v>
      </c>
      <c r="AO58">
        <f t="shared" si="15"/>
        <v>0</v>
      </c>
      <c r="AQ58" t="s">
        <v>3290</v>
      </c>
      <c r="AR58">
        <f t="shared" si="16"/>
        <v>1.6555485974664799E-3</v>
      </c>
    </row>
    <row r="59" spans="2:44" x14ac:dyDescent="0.55000000000000004">
      <c r="B59" t="s">
        <v>858</v>
      </c>
      <c r="C59">
        <f t="shared" si="0"/>
        <v>0.366928883081719</v>
      </c>
      <c r="D59">
        <f t="shared" si="1"/>
        <v>0</v>
      </c>
      <c r="E59" t="s">
        <v>958</v>
      </c>
      <c r="F59">
        <f t="shared" si="2"/>
        <v>0.63009804479002995</v>
      </c>
      <c r="G59">
        <f t="shared" si="3"/>
        <v>1</v>
      </c>
      <c r="H59" t="s">
        <v>1058</v>
      </c>
      <c r="I59">
        <f t="shared" si="4"/>
        <v>0.51003578351887802</v>
      </c>
      <c r="J59">
        <f t="shared" si="5"/>
        <v>1</v>
      </c>
      <c r="Q59" t="s">
        <v>1458</v>
      </c>
      <c r="R59">
        <f t="shared" si="6"/>
        <v>0.62812720531175004</v>
      </c>
      <c r="S59">
        <f t="shared" si="7"/>
        <v>1</v>
      </c>
      <c r="T59" t="s">
        <v>1158</v>
      </c>
      <c r="U59">
        <f t="shared" si="8"/>
        <v>0.62306083007892199</v>
      </c>
      <c r="V59">
        <f t="shared" si="9"/>
        <v>1</v>
      </c>
      <c r="AC59" t="s">
        <v>1358</v>
      </c>
      <c r="AD59">
        <f t="shared" si="10"/>
        <v>0.64968423530528097</v>
      </c>
      <c r="AE59">
        <f t="shared" si="11"/>
        <v>1</v>
      </c>
      <c r="AF59" t="s">
        <v>1258</v>
      </c>
      <c r="AG59">
        <f t="shared" si="12"/>
        <v>0.70385129026050097</v>
      </c>
      <c r="AH59">
        <f t="shared" si="13"/>
        <v>1</v>
      </c>
      <c r="AM59" t="s">
        <v>2991</v>
      </c>
      <c r="AN59">
        <f t="shared" si="14"/>
        <v>0.86670718946069802</v>
      </c>
      <c r="AO59">
        <f t="shared" si="15"/>
        <v>1</v>
      </c>
      <c r="AQ59" t="s">
        <v>3291</v>
      </c>
      <c r="AR59">
        <f t="shared" si="16"/>
        <v>1.31926290536066E-3</v>
      </c>
    </row>
    <row r="60" spans="2:44" x14ac:dyDescent="0.55000000000000004">
      <c r="B60" t="s">
        <v>859</v>
      </c>
      <c r="C60">
        <f t="shared" si="0"/>
        <v>0.54638639557078394</v>
      </c>
      <c r="D60">
        <f t="shared" si="1"/>
        <v>1</v>
      </c>
      <c r="E60" t="s">
        <v>959</v>
      </c>
      <c r="F60">
        <f t="shared" si="2"/>
        <v>0.68025885856922796</v>
      </c>
      <c r="G60">
        <f t="shared" si="3"/>
        <v>1</v>
      </c>
      <c r="H60" t="s">
        <v>1059</v>
      </c>
      <c r="I60">
        <f t="shared" si="4"/>
        <v>0.74852770059636298</v>
      </c>
      <c r="J60">
        <f t="shared" si="5"/>
        <v>1</v>
      </c>
      <c r="Q60" t="s">
        <v>1459</v>
      </c>
      <c r="R60">
        <f t="shared" si="6"/>
        <v>0.502368986900531</v>
      </c>
      <c r="S60">
        <f t="shared" si="7"/>
        <v>1</v>
      </c>
      <c r="T60" t="s">
        <v>1159</v>
      </c>
      <c r="U60">
        <f t="shared" si="8"/>
        <v>0.45617187596661801</v>
      </c>
      <c r="V60">
        <f t="shared" si="9"/>
        <v>0</v>
      </c>
      <c r="AC60" t="s">
        <v>1359</v>
      </c>
      <c r="AD60">
        <f t="shared" si="10"/>
        <v>0.69081563409856395</v>
      </c>
      <c r="AE60">
        <f t="shared" si="11"/>
        <v>1</v>
      </c>
      <c r="AF60" t="s">
        <v>1259</v>
      </c>
      <c r="AG60">
        <f t="shared" si="12"/>
        <v>0.85936684640917205</v>
      </c>
      <c r="AH60">
        <f t="shared" si="13"/>
        <v>1</v>
      </c>
      <c r="AM60" t="s">
        <v>2992</v>
      </c>
      <c r="AN60">
        <f t="shared" si="14"/>
        <v>0.60904584087273095</v>
      </c>
      <c r="AO60">
        <f t="shared" si="15"/>
        <v>1</v>
      </c>
      <c r="AQ60" t="s">
        <v>3292</v>
      </c>
      <c r="AR60">
        <f t="shared" si="16"/>
        <v>1.4210166158091001E-3</v>
      </c>
    </row>
    <row r="61" spans="2:44" x14ac:dyDescent="0.55000000000000004">
      <c r="B61" t="s">
        <v>860</v>
      </c>
      <c r="C61">
        <f t="shared" si="0"/>
        <v>0.185615763039575</v>
      </c>
      <c r="D61">
        <f t="shared" si="1"/>
        <v>0</v>
      </c>
      <c r="E61" t="s">
        <v>960</v>
      </c>
      <c r="F61">
        <f t="shared" si="2"/>
        <v>0.31828255391120502</v>
      </c>
      <c r="G61">
        <f t="shared" si="3"/>
        <v>0</v>
      </c>
      <c r="H61" t="s">
        <v>1060</v>
      </c>
      <c r="I61">
        <f t="shared" si="4"/>
        <v>0.228985421086428</v>
      </c>
      <c r="J61">
        <f t="shared" si="5"/>
        <v>0</v>
      </c>
      <c r="Q61" t="s">
        <v>1460</v>
      </c>
      <c r="R61">
        <f t="shared" si="6"/>
        <v>0.66261233040704304</v>
      </c>
      <c r="S61">
        <f t="shared" si="7"/>
        <v>1</v>
      </c>
      <c r="T61" t="s">
        <v>1160</v>
      </c>
      <c r="U61">
        <f t="shared" si="8"/>
        <v>0.71205745776433504</v>
      </c>
      <c r="V61">
        <f t="shared" si="9"/>
        <v>1</v>
      </c>
      <c r="AC61" t="s">
        <v>1360</v>
      </c>
      <c r="AD61">
        <f t="shared" si="10"/>
        <v>0.64960870038170404</v>
      </c>
      <c r="AE61">
        <f t="shared" si="11"/>
        <v>1</v>
      </c>
      <c r="AF61" t="s">
        <v>1260</v>
      </c>
      <c r="AG61">
        <f t="shared" si="12"/>
        <v>0.80485707435392495</v>
      </c>
      <c r="AH61">
        <f t="shared" si="13"/>
        <v>1</v>
      </c>
      <c r="AM61" t="s">
        <v>2993</v>
      </c>
      <c r="AN61">
        <f t="shared" si="14"/>
        <v>4.1187219530366498E-2</v>
      </c>
      <c r="AO61">
        <f t="shared" si="15"/>
        <v>0</v>
      </c>
      <c r="AQ61" t="s">
        <v>3293</v>
      </c>
      <c r="AR61">
        <f t="shared" si="16"/>
        <v>1.3247005584947501E-3</v>
      </c>
    </row>
    <row r="62" spans="2:44" x14ac:dyDescent="0.55000000000000004">
      <c r="B62" t="s">
        <v>861</v>
      </c>
      <c r="C62">
        <f t="shared" si="0"/>
        <v>0.86065338118930101</v>
      </c>
      <c r="D62">
        <f t="shared" si="1"/>
        <v>1</v>
      </c>
      <c r="E62" t="s">
        <v>961</v>
      </c>
      <c r="F62">
        <f t="shared" si="2"/>
        <v>0.54661320440373196</v>
      </c>
      <c r="G62">
        <f t="shared" si="3"/>
        <v>1</v>
      </c>
      <c r="H62" t="s">
        <v>1061</v>
      </c>
      <c r="I62">
        <f t="shared" si="4"/>
        <v>0.78041821138510403</v>
      </c>
      <c r="J62">
        <f t="shared" si="5"/>
        <v>1</v>
      </c>
      <c r="Q62" t="s">
        <v>1461</v>
      </c>
      <c r="R62">
        <f t="shared" si="6"/>
        <v>0.39924861856835703</v>
      </c>
      <c r="S62">
        <f t="shared" si="7"/>
        <v>0</v>
      </c>
      <c r="T62" t="s">
        <v>1161</v>
      </c>
      <c r="U62">
        <f t="shared" si="8"/>
        <v>0.382758402733613</v>
      </c>
      <c r="V62">
        <f t="shared" si="9"/>
        <v>0</v>
      </c>
      <c r="AC62" t="s">
        <v>1361</v>
      </c>
      <c r="AD62">
        <f t="shared" si="10"/>
        <v>0.77004348712058202</v>
      </c>
      <c r="AE62">
        <f t="shared" si="11"/>
        <v>1</v>
      </c>
      <c r="AF62" t="s">
        <v>1261</v>
      </c>
      <c r="AG62">
        <f t="shared" si="12"/>
        <v>0.94122881246156698</v>
      </c>
      <c r="AH62">
        <f t="shared" si="13"/>
        <v>1</v>
      </c>
      <c r="AM62" t="s">
        <v>2994</v>
      </c>
      <c r="AN62">
        <f t="shared" si="14"/>
        <v>0.267372626287596</v>
      </c>
      <c r="AO62">
        <f t="shared" si="15"/>
        <v>0</v>
      </c>
      <c r="AQ62" t="s">
        <v>3294</v>
      </c>
      <c r="AR62">
        <f t="shared" si="16"/>
        <v>1.39195883048182E-3</v>
      </c>
    </row>
    <row r="63" spans="2:44" x14ac:dyDescent="0.55000000000000004">
      <c r="B63" t="s">
        <v>862</v>
      </c>
      <c r="C63">
        <f t="shared" si="0"/>
        <v>0.89966289787277598</v>
      </c>
      <c r="D63">
        <f t="shared" si="1"/>
        <v>1</v>
      </c>
      <c r="E63" t="s">
        <v>962</v>
      </c>
      <c r="F63">
        <f t="shared" si="2"/>
        <v>0.62768033650472899</v>
      </c>
      <c r="G63">
        <f t="shared" si="3"/>
        <v>1</v>
      </c>
      <c r="H63" t="s">
        <v>1062</v>
      </c>
      <c r="I63">
        <f t="shared" si="4"/>
        <v>0.86633301232779603</v>
      </c>
      <c r="J63">
        <f t="shared" si="5"/>
        <v>1</v>
      </c>
      <c r="Q63" t="s">
        <v>1462</v>
      </c>
      <c r="R63">
        <f t="shared" si="6"/>
        <v>0.34978007827837898</v>
      </c>
      <c r="S63">
        <f t="shared" si="7"/>
        <v>0</v>
      </c>
      <c r="T63" t="s">
        <v>1162</v>
      </c>
      <c r="U63">
        <f t="shared" si="8"/>
        <v>0.210921408419498</v>
      </c>
      <c r="V63">
        <f t="shared" si="9"/>
        <v>0</v>
      </c>
      <c r="AC63" t="s">
        <v>1362</v>
      </c>
      <c r="AD63">
        <f t="shared" si="10"/>
        <v>0.71962883073825601</v>
      </c>
      <c r="AE63">
        <f t="shared" si="11"/>
        <v>1</v>
      </c>
      <c r="AF63" t="s">
        <v>1262</v>
      </c>
      <c r="AG63">
        <f t="shared" si="12"/>
        <v>0.85796243232267499</v>
      </c>
      <c r="AH63">
        <f t="shared" si="13"/>
        <v>1</v>
      </c>
      <c r="AM63" t="s">
        <v>2995</v>
      </c>
      <c r="AN63">
        <f t="shared" si="14"/>
        <v>0.92677083613619904</v>
      </c>
      <c r="AO63">
        <f t="shared" si="15"/>
        <v>1</v>
      </c>
      <c r="AQ63" t="s">
        <v>3295</v>
      </c>
      <c r="AR63">
        <f t="shared" si="16"/>
        <v>1.36162366377928E-3</v>
      </c>
    </row>
    <row r="64" spans="2:44" x14ac:dyDescent="0.55000000000000004">
      <c r="B64" t="s">
        <v>863</v>
      </c>
      <c r="C64">
        <f t="shared" si="0"/>
        <v>0.83278405427518798</v>
      </c>
      <c r="D64">
        <f t="shared" si="1"/>
        <v>1</v>
      </c>
      <c r="E64" t="s">
        <v>963</v>
      </c>
      <c r="F64">
        <f t="shared" si="2"/>
        <v>0.713876971680803</v>
      </c>
      <c r="G64">
        <f t="shared" si="3"/>
        <v>1</v>
      </c>
      <c r="H64" t="s">
        <v>1063</v>
      </c>
      <c r="I64">
        <f t="shared" si="4"/>
        <v>0.87181746016024397</v>
      </c>
      <c r="J64">
        <f t="shared" si="5"/>
        <v>1</v>
      </c>
      <c r="Q64" t="s">
        <v>1463</v>
      </c>
      <c r="R64">
        <f t="shared" si="6"/>
        <v>0.34024530012912102</v>
      </c>
      <c r="S64">
        <f t="shared" si="7"/>
        <v>0</v>
      </c>
      <c r="T64" t="s">
        <v>1163</v>
      </c>
      <c r="U64">
        <f t="shared" si="8"/>
        <v>0.221864418464161</v>
      </c>
      <c r="V64">
        <f t="shared" si="9"/>
        <v>0</v>
      </c>
      <c r="AC64" t="s">
        <v>1363</v>
      </c>
      <c r="AD64">
        <f t="shared" si="10"/>
        <v>0.72364465329466698</v>
      </c>
      <c r="AE64">
        <f t="shared" si="11"/>
        <v>1</v>
      </c>
      <c r="AF64" t="s">
        <v>1263</v>
      </c>
      <c r="AG64">
        <f t="shared" si="12"/>
        <v>0.90828188105965801</v>
      </c>
      <c r="AH64">
        <f t="shared" si="13"/>
        <v>1</v>
      </c>
      <c r="AM64" t="s">
        <v>2996</v>
      </c>
      <c r="AN64">
        <f t="shared" si="14"/>
        <v>0.96949749544048403</v>
      </c>
      <c r="AO64">
        <f t="shared" si="15"/>
        <v>1</v>
      </c>
      <c r="AQ64" t="s">
        <v>3296</v>
      </c>
      <c r="AR64">
        <f t="shared" si="16"/>
        <v>1.5328616285733201E-3</v>
      </c>
    </row>
    <row r="65" spans="2:44" x14ac:dyDescent="0.55000000000000004">
      <c r="B65" t="s">
        <v>864</v>
      </c>
      <c r="C65">
        <f t="shared" si="0"/>
        <v>0.66903244783627103</v>
      </c>
      <c r="D65">
        <f t="shared" si="1"/>
        <v>1</v>
      </c>
      <c r="E65" t="s">
        <v>964</v>
      </c>
      <c r="F65">
        <f t="shared" si="2"/>
        <v>0.415000126702049</v>
      </c>
      <c r="G65">
        <f t="shared" si="3"/>
        <v>0</v>
      </c>
      <c r="H65" t="s">
        <v>1064</v>
      </c>
      <c r="I65">
        <f t="shared" si="4"/>
        <v>0.505715745739164</v>
      </c>
      <c r="J65">
        <f t="shared" si="5"/>
        <v>1</v>
      </c>
      <c r="Q65" t="s">
        <v>1464</v>
      </c>
      <c r="R65">
        <f t="shared" si="6"/>
        <v>0.38878177166167199</v>
      </c>
      <c r="S65">
        <f t="shared" si="7"/>
        <v>0</v>
      </c>
      <c r="T65" t="s">
        <v>1164</v>
      </c>
      <c r="U65">
        <f t="shared" si="8"/>
        <v>0.36478849958779103</v>
      </c>
      <c r="V65">
        <f t="shared" si="9"/>
        <v>0</v>
      </c>
      <c r="AC65" t="s">
        <v>1364</v>
      </c>
      <c r="AD65">
        <f t="shared" si="10"/>
        <v>0.52312387161777596</v>
      </c>
      <c r="AE65">
        <f t="shared" si="11"/>
        <v>1</v>
      </c>
      <c r="AF65" t="s">
        <v>1264</v>
      </c>
      <c r="AG65">
        <f t="shared" si="12"/>
        <v>0.59795239158046098</v>
      </c>
      <c r="AH65">
        <f t="shared" si="13"/>
        <v>1</v>
      </c>
      <c r="AM65" t="s">
        <v>2997</v>
      </c>
      <c r="AN65">
        <f t="shared" si="14"/>
        <v>0.23811500768095101</v>
      </c>
      <c r="AO65">
        <f t="shared" si="15"/>
        <v>0</v>
      </c>
      <c r="AQ65" t="s">
        <v>3297</v>
      </c>
      <c r="AR65">
        <f t="shared" si="16"/>
        <v>1.40984724048708E-3</v>
      </c>
    </row>
    <row r="66" spans="2:44" x14ac:dyDescent="0.55000000000000004">
      <c r="B66" t="s">
        <v>865</v>
      </c>
      <c r="C66">
        <f t="shared" si="0"/>
        <v>0.93798575704712295</v>
      </c>
      <c r="D66">
        <f t="shared" si="1"/>
        <v>1</v>
      </c>
      <c r="E66" t="s">
        <v>965</v>
      </c>
      <c r="F66">
        <f t="shared" si="2"/>
        <v>0.73216049094638302</v>
      </c>
      <c r="G66">
        <f t="shared" si="3"/>
        <v>1</v>
      </c>
      <c r="H66" t="s">
        <v>1065</v>
      </c>
      <c r="I66">
        <f t="shared" si="4"/>
        <v>0.92523913560511895</v>
      </c>
      <c r="J66">
        <f t="shared" si="5"/>
        <v>1</v>
      </c>
      <c r="Q66" t="s">
        <v>1465</v>
      </c>
      <c r="R66">
        <f t="shared" si="6"/>
        <v>0.29460818975911002</v>
      </c>
      <c r="S66">
        <f t="shared" si="7"/>
        <v>0</v>
      </c>
      <c r="T66" t="s">
        <v>1165</v>
      </c>
      <c r="U66">
        <f t="shared" si="8"/>
        <v>0.15273280257602001</v>
      </c>
      <c r="V66">
        <f t="shared" si="9"/>
        <v>0</v>
      </c>
      <c r="AC66" t="s">
        <v>1365</v>
      </c>
      <c r="AD66">
        <f t="shared" si="10"/>
        <v>8.6327184704457896E-2</v>
      </c>
      <c r="AE66">
        <f t="shared" si="11"/>
        <v>0</v>
      </c>
      <c r="AF66" t="s">
        <v>1265</v>
      </c>
      <c r="AG66">
        <f t="shared" si="12"/>
        <v>2.3226894194367399E-2</v>
      </c>
      <c r="AH66">
        <f t="shared" si="13"/>
        <v>0</v>
      </c>
      <c r="AM66" t="s">
        <v>2998</v>
      </c>
      <c r="AN66">
        <f t="shared" si="14"/>
        <v>0.59680795199925496</v>
      </c>
      <c r="AO66">
        <f t="shared" si="15"/>
        <v>1</v>
      </c>
      <c r="AQ66" t="s">
        <v>3298</v>
      </c>
      <c r="AR66">
        <f t="shared" si="16"/>
        <v>1.2799789950117301E-3</v>
      </c>
    </row>
    <row r="67" spans="2:44" x14ac:dyDescent="0.55000000000000004">
      <c r="B67" t="s">
        <v>866</v>
      </c>
      <c r="C67">
        <f t="shared" si="0"/>
        <v>0.93671152089647303</v>
      </c>
      <c r="D67">
        <f t="shared" si="1"/>
        <v>1</v>
      </c>
      <c r="E67" t="s">
        <v>966</v>
      </c>
      <c r="F67">
        <f t="shared" si="2"/>
        <v>0.75089814211297501</v>
      </c>
      <c r="G67">
        <f t="shared" si="3"/>
        <v>1</v>
      </c>
      <c r="H67" t="s">
        <v>1066</v>
      </c>
      <c r="I67">
        <f t="shared" si="4"/>
        <v>0.92625441274862697</v>
      </c>
      <c r="J67">
        <f t="shared" si="5"/>
        <v>1</v>
      </c>
      <c r="Q67" t="s">
        <v>1466</v>
      </c>
      <c r="R67">
        <f t="shared" si="6"/>
        <v>0.54758483196331398</v>
      </c>
      <c r="S67">
        <f t="shared" si="7"/>
        <v>1</v>
      </c>
      <c r="T67" t="s">
        <v>1166</v>
      </c>
      <c r="U67">
        <f t="shared" si="8"/>
        <v>0.54558656663313698</v>
      </c>
      <c r="V67">
        <f t="shared" si="9"/>
        <v>1</v>
      </c>
      <c r="AC67" t="s">
        <v>1366</v>
      </c>
      <c r="AD67">
        <f t="shared" si="10"/>
        <v>4.3281815108793302E-2</v>
      </c>
      <c r="AE67">
        <f t="shared" si="11"/>
        <v>0</v>
      </c>
      <c r="AF67" t="s">
        <v>1266</v>
      </c>
      <c r="AG67">
        <f t="shared" si="12"/>
        <v>1.0566944388837899E-2</v>
      </c>
      <c r="AH67">
        <f t="shared" si="13"/>
        <v>0</v>
      </c>
      <c r="AM67" t="s">
        <v>2999</v>
      </c>
      <c r="AN67">
        <f t="shared" si="14"/>
        <v>0.95410695924012201</v>
      </c>
      <c r="AO67">
        <f t="shared" si="15"/>
        <v>1</v>
      </c>
      <c r="AQ67" t="s">
        <v>3299</v>
      </c>
      <c r="AR67">
        <f t="shared" si="16"/>
        <v>1.3756643125917799E-3</v>
      </c>
    </row>
    <row r="68" spans="2:44" x14ac:dyDescent="0.55000000000000004">
      <c r="B68" t="s">
        <v>867</v>
      </c>
      <c r="C68">
        <f t="shared" ref="C68:C102" si="17">_xlfn.NUMBERVALUE(B68,".")</f>
        <v>0.93805641733249201</v>
      </c>
      <c r="D68">
        <f t="shared" ref="D68:D102" si="18">ROUND(C68,0)</f>
        <v>1</v>
      </c>
      <c r="E68" t="s">
        <v>967</v>
      </c>
      <c r="F68">
        <f t="shared" ref="F68:F102" si="19">_xlfn.NUMBERVALUE(E68,".")</f>
        <v>0.75965703531773399</v>
      </c>
      <c r="G68">
        <f t="shared" ref="G68:G102" si="20">ROUND(F68,0)</f>
        <v>1</v>
      </c>
      <c r="H68" t="s">
        <v>1067</v>
      </c>
      <c r="I68">
        <f t="shared" ref="I68:I102" si="21">_xlfn.NUMBERVALUE(H68,".")</f>
        <v>0.92530852392383001</v>
      </c>
      <c r="J68">
        <f t="shared" ref="J68:J102" si="22">ROUND(I68,0)</f>
        <v>1</v>
      </c>
      <c r="Q68" t="s">
        <v>1467</v>
      </c>
      <c r="R68">
        <f t="shared" ref="R68:R102" si="23">_xlfn.NUMBERVALUE(Q68,".")</f>
        <v>0.26850898249633598</v>
      </c>
      <c r="S68">
        <f t="shared" ref="S68:S101" si="24">ROUND(R68,0)</f>
        <v>0</v>
      </c>
      <c r="T68" t="s">
        <v>1167</v>
      </c>
      <c r="U68">
        <f t="shared" ref="U68:U102" si="25">_xlfn.NUMBERVALUE(T68,".")</f>
        <v>0.13229797728961501</v>
      </c>
      <c r="V68">
        <f t="shared" ref="V68:V102" si="26">ROUND(U68,0)</f>
        <v>0</v>
      </c>
      <c r="AC68" t="s">
        <v>1367</v>
      </c>
      <c r="AD68">
        <f t="shared" ref="AD68:AD102" si="27">_xlfn.NUMBERVALUE(AC68,".")</f>
        <v>6.1541186239233499E-2</v>
      </c>
      <c r="AE68">
        <f t="shared" ref="AE68:AE102" si="28">ROUND(AD68,0)</f>
        <v>0</v>
      </c>
      <c r="AF68" t="s">
        <v>1267</v>
      </c>
      <c r="AG68">
        <f t="shared" ref="AG68:AG102" si="29">_xlfn.NUMBERVALUE(AF68,".")</f>
        <v>2.64209172217931E-2</v>
      </c>
      <c r="AH68">
        <f t="shared" ref="AH68:AH102" si="30">ROUND(AG68,0)</f>
        <v>0</v>
      </c>
      <c r="AM68" t="s">
        <v>3000</v>
      </c>
      <c r="AN68">
        <f t="shared" ref="AN68:AN131" si="31">_xlfn.NUMBERVALUE(AM68,".")</f>
        <v>0.79268364276946701</v>
      </c>
      <c r="AO68">
        <f t="shared" ref="AO68:AO131" si="32">ROUND(AN68,0)</f>
        <v>1</v>
      </c>
      <c r="AQ68" t="s">
        <v>3300</v>
      </c>
      <c r="AR68">
        <f t="shared" ref="AR68:AR131" si="33">_xlfn.NUMBERVALUE(AQ68,".")</f>
        <v>1.4911599471419199E-3</v>
      </c>
    </row>
    <row r="69" spans="2:44" x14ac:dyDescent="0.55000000000000004">
      <c r="B69" t="s">
        <v>868</v>
      </c>
      <c r="C69">
        <f t="shared" si="17"/>
        <v>0.910970859691144</v>
      </c>
      <c r="D69">
        <f t="shared" si="18"/>
        <v>1</v>
      </c>
      <c r="E69" t="s">
        <v>968</v>
      </c>
      <c r="F69">
        <f t="shared" si="19"/>
        <v>0.75679053678300701</v>
      </c>
      <c r="G69">
        <f t="shared" si="20"/>
        <v>1</v>
      </c>
      <c r="H69" t="s">
        <v>1068</v>
      </c>
      <c r="I69">
        <f t="shared" si="21"/>
        <v>0.91082707963865095</v>
      </c>
      <c r="J69">
        <f t="shared" si="22"/>
        <v>1</v>
      </c>
      <c r="Q69" t="s">
        <v>1468</v>
      </c>
      <c r="R69">
        <f t="shared" si="23"/>
        <v>0.14278622342672601</v>
      </c>
      <c r="S69">
        <f t="shared" si="24"/>
        <v>0</v>
      </c>
      <c r="T69" t="s">
        <v>1168</v>
      </c>
      <c r="U69">
        <f t="shared" si="25"/>
        <v>0.107448137788003</v>
      </c>
      <c r="V69">
        <f t="shared" si="26"/>
        <v>0</v>
      </c>
      <c r="AC69" t="s">
        <v>1368</v>
      </c>
      <c r="AD69">
        <f t="shared" si="27"/>
        <v>6.8946632974856398E-2</v>
      </c>
      <c r="AE69">
        <f t="shared" si="28"/>
        <v>0</v>
      </c>
      <c r="AF69" t="s">
        <v>1268</v>
      </c>
      <c r="AG69">
        <f t="shared" si="29"/>
        <v>2.8182401520552399E-2</v>
      </c>
      <c r="AH69">
        <f t="shared" si="30"/>
        <v>0</v>
      </c>
      <c r="AM69" t="s">
        <v>3001</v>
      </c>
      <c r="AN69">
        <f t="shared" si="31"/>
        <v>0.96212885181171304</v>
      </c>
      <c r="AO69">
        <f t="shared" si="32"/>
        <v>1</v>
      </c>
      <c r="AQ69" t="s">
        <v>3301</v>
      </c>
      <c r="AR69">
        <f t="shared" si="33"/>
        <v>1.38073355310586E-3</v>
      </c>
    </row>
    <row r="70" spans="2:44" x14ac:dyDescent="0.55000000000000004">
      <c r="B70" t="s">
        <v>869</v>
      </c>
      <c r="C70">
        <f t="shared" si="17"/>
        <v>0.92879652594411</v>
      </c>
      <c r="D70">
        <f t="shared" si="18"/>
        <v>1</v>
      </c>
      <c r="E70" t="s">
        <v>969</v>
      </c>
      <c r="F70">
        <f t="shared" si="19"/>
        <v>0.72331012337233902</v>
      </c>
      <c r="G70">
        <f t="shared" si="20"/>
        <v>1</v>
      </c>
      <c r="H70" t="s">
        <v>1069</v>
      </c>
      <c r="I70">
        <f t="shared" si="21"/>
        <v>0.89965098207507599</v>
      </c>
      <c r="J70">
        <f t="shared" si="22"/>
        <v>1</v>
      </c>
      <c r="Q70" t="s">
        <v>1469</v>
      </c>
      <c r="R70">
        <f t="shared" si="23"/>
        <v>0.29875231040123301</v>
      </c>
      <c r="S70">
        <f t="shared" si="24"/>
        <v>0</v>
      </c>
      <c r="T70" t="s">
        <v>1169</v>
      </c>
      <c r="U70">
        <f t="shared" si="25"/>
        <v>0.12974625514906199</v>
      </c>
      <c r="V70">
        <f t="shared" si="26"/>
        <v>0</v>
      </c>
      <c r="AC70" t="s">
        <v>1369</v>
      </c>
      <c r="AD70">
        <f t="shared" si="27"/>
        <v>6.6327768803527504E-2</v>
      </c>
      <c r="AE70">
        <f t="shared" si="28"/>
        <v>0</v>
      </c>
      <c r="AF70" t="s">
        <v>1269</v>
      </c>
      <c r="AG70">
        <f t="shared" si="29"/>
        <v>3.05603280154341E-2</v>
      </c>
      <c r="AH70">
        <f t="shared" si="30"/>
        <v>0</v>
      </c>
      <c r="AM70" t="s">
        <v>3002</v>
      </c>
      <c r="AN70">
        <f t="shared" si="31"/>
        <v>0.98624829437892403</v>
      </c>
      <c r="AO70">
        <f t="shared" si="32"/>
        <v>1</v>
      </c>
      <c r="AQ70" t="s">
        <v>3302</v>
      </c>
      <c r="AR70">
        <f t="shared" si="33"/>
        <v>1.46883348667496E-3</v>
      </c>
    </row>
    <row r="71" spans="2:44" x14ac:dyDescent="0.55000000000000004">
      <c r="B71" t="s">
        <v>870</v>
      </c>
      <c r="C71">
        <f t="shared" si="17"/>
        <v>0.91622698519925205</v>
      </c>
      <c r="D71">
        <f t="shared" si="18"/>
        <v>1</v>
      </c>
      <c r="E71" t="s">
        <v>970</v>
      </c>
      <c r="F71">
        <f t="shared" si="19"/>
        <v>0.55787742688338504</v>
      </c>
      <c r="G71">
        <f t="shared" si="20"/>
        <v>1</v>
      </c>
      <c r="H71" t="s">
        <v>1070</v>
      </c>
      <c r="I71">
        <f t="shared" si="21"/>
        <v>0.88699410448389104</v>
      </c>
      <c r="J71">
        <f t="shared" si="22"/>
        <v>1</v>
      </c>
      <c r="Q71" t="s">
        <v>1470</v>
      </c>
      <c r="R71">
        <f t="shared" si="23"/>
        <v>0.51487182097447903</v>
      </c>
      <c r="S71">
        <f t="shared" si="24"/>
        <v>1</v>
      </c>
      <c r="T71" t="s">
        <v>1170</v>
      </c>
      <c r="U71">
        <f t="shared" si="25"/>
        <v>0.37473622769461801</v>
      </c>
      <c r="V71">
        <f t="shared" si="26"/>
        <v>0</v>
      </c>
      <c r="AC71" t="s">
        <v>1370</v>
      </c>
      <c r="AD71">
        <f t="shared" si="27"/>
        <v>8.7657723502640103E-2</v>
      </c>
      <c r="AE71">
        <f t="shared" si="28"/>
        <v>0</v>
      </c>
      <c r="AF71" t="s">
        <v>1270</v>
      </c>
      <c r="AG71">
        <f t="shared" si="29"/>
        <v>1.7874111546652499E-2</v>
      </c>
      <c r="AH71">
        <f t="shared" si="30"/>
        <v>0</v>
      </c>
      <c r="AM71" t="s">
        <v>3003</v>
      </c>
      <c r="AN71">
        <f t="shared" si="31"/>
        <v>0.97640321231902505</v>
      </c>
      <c r="AO71">
        <f t="shared" si="32"/>
        <v>1</v>
      </c>
      <c r="AQ71" t="s">
        <v>3303</v>
      </c>
      <c r="AR71">
        <f t="shared" si="33"/>
        <v>1.22051924630064E-3</v>
      </c>
    </row>
    <row r="72" spans="2:44" x14ac:dyDescent="0.55000000000000004">
      <c r="B72" t="s">
        <v>871</v>
      </c>
      <c r="C72">
        <f t="shared" si="17"/>
        <v>0.88698857236920203</v>
      </c>
      <c r="D72">
        <f t="shared" si="18"/>
        <v>1</v>
      </c>
      <c r="E72" t="s">
        <v>971</v>
      </c>
      <c r="F72">
        <f t="shared" si="19"/>
        <v>0.59697236363808404</v>
      </c>
      <c r="G72">
        <f t="shared" si="20"/>
        <v>1</v>
      </c>
      <c r="H72" t="s">
        <v>1071</v>
      </c>
      <c r="I72">
        <f t="shared" si="21"/>
        <v>0.79026569336054098</v>
      </c>
      <c r="J72">
        <f t="shared" si="22"/>
        <v>1</v>
      </c>
      <c r="Q72" t="s">
        <v>1471</v>
      </c>
      <c r="R72">
        <f t="shared" si="23"/>
        <v>0.21991183736064901</v>
      </c>
      <c r="S72">
        <f t="shared" si="24"/>
        <v>0</v>
      </c>
      <c r="T72" t="s">
        <v>1171</v>
      </c>
      <c r="U72">
        <f t="shared" si="25"/>
        <v>0.123990532445572</v>
      </c>
      <c r="V72">
        <f t="shared" si="26"/>
        <v>0</v>
      </c>
      <c r="AC72" t="s">
        <v>1371</v>
      </c>
      <c r="AD72">
        <f t="shared" si="27"/>
        <v>9.8166356986238698E-2</v>
      </c>
      <c r="AE72">
        <f t="shared" si="28"/>
        <v>0</v>
      </c>
      <c r="AF72" t="s">
        <v>1271</v>
      </c>
      <c r="AG72">
        <f t="shared" si="29"/>
        <v>2.7080458830718399E-2</v>
      </c>
      <c r="AH72">
        <f t="shared" si="30"/>
        <v>0</v>
      </c>
      <c r="AM72" t="s">
        <v>3004</v>
      </c>
      <c r="AN72">
        <f t="shared" si="31"/>
        <v>0.33481333608736402</v>
      </c>
      <c r="AO72">
        <f t="shared" si="32"/>
        <v>0</v>
      </c>
      <c r="AQ72" t="s">
        <v>3304</v>
      </c>
      <c r="AR72">
        <f t="shared" si="33"/>
        <v>1.23351351997251E-3</v>
      </c>
    </row>
    <row r="73" spans="2:44" x14ac:dyDescent="0.55000000000000004">
      <c r="B73" t="s">
        <v>872</v>
      </c>
      <c r="C73">
        <f t="shared" si="17"/>
        <v>0.89690915094368795</v>
      </c>
      <c r="D73">
        <f t="shared" si="18"/>
        <v>1</v>
      </c>
      <c r="E73" t="s">
        <v>972</v>
      </c>
      <c r="F73">
        <f t="shared" si="19"/>
        <v>0.46594965544719802</v>
      </c>
      <c r="G73">
        <f t="shared" si="20"/>
        <v>0</v>
      </c>
      <c r="H73" t="s">
        <v>1072</v>
      </c>
      <c r="I73">
        <f t="shared" si="21"/>
        <v>0.82377017558085996</v>
      </c>
      <c r="J73">
        <f t="shared" si="22"/>
        <v>1</v>
      </c>
      <c r="Q73" t="s">
        <v>1472</v>
      </c>
      <c r="R73">
        <f t="shared" si="23"/>
        <v>0.210063191530208</v>
      </c>
      <c r="S73">
        <f t="shared" si="24"/>
        <v>0</v>
      </c>
      <c r="T73" t="s">
        <v>1172</v>
      </c>
      <c r="U73">
        <f t="shared" si="25"/>
        <v>9.1578244777568096E-2</v>
      </c>
      <c r="V73">
        <f t="shared" si="26"/>
        <v>0</v>
      </c>
      <c r="AC73" t="s">
        <v>1372</v>
      </c>
      <c r="AD73">
        <f t="shared" si="27"/>
        <v>8.9720462619696101E-2</v>
      </c>
      <c r="AE73">
        <f t="shared" si="28"/>
        <v>0</v>
      </c>
      <c r="AF73" t="s">
        <v>1272</v>
      </c>
      <c r="AG73">
        <f t="shared" si="29"/>
        <v>1.41410943052228E-2</v>
      </c>
      <c r="AH73">
        <f t="shared" si="30"/>
        <v>0</v>
      </c>
      <c r="AM73" t="s">
        <v>3005</v>
      </c>
      <c r="AN73">
        <f t="shared" si="31"/>
        <v>0.90954225966937696</v>
      </c>
      <c r="AO73">
        <f t="shared" si="32"/>
        <v>1</v>
      </c>
      <c r="AQ73" t="s">
        <v>3305</v>
      </c>
      <c r="AR73">
        <f t="shared" si="33"/>
        <v>1.20726849708952E-3</v>
      </c>
    </row>
    <row r="74" spans="2:44" x14ac:dyDescent="0.55000000000000004">
      <c r="B74" t="s">
        <v>873</v>
      </c>
      <c r="C74">
        <f t="shared" si="17"/>
        <v>0.90763666996279202</v>
      </c>
      <c r="D74">
        <f t="shared" si="18"/>
        <v>1</v>
      </c>
      <c r="E74" t="s">
        <v>973</v>
      </c>
      <c r="F74">
        <f t="shared" si="19"/>
        <v>0.67479266928051995</v>
      </c>
      <c r="G74">
        <f t="shared" si="20"/>
        <v>1</v>
      </c>
      <c r="H74" t="s">
        <v>1073</v>
      </c>
      <c r="I74">
        <f t="shared" si="21"/>
        <v>0.80735630465513097</v>
      </c>
      <c r="J74">
        <f t="shared" si="22"/>
        <v>1</v>
      </c>
      <c r="Q74" t="s">
        <v>1473</v>
      </c>
      <c r="R74">
        <f t="shared" si="23"/>
        <v>0.35602897655842802</v>
      </c>
      <c r="S74">
        <f t="shared" si="24"/>
        <v>0</v>
      </c>
      <c r="T74" t="s">
        <v>1173</v>
      </c>
      <c r="U74">
        <f t="shared" si="25"/>
        <v>0.231664412524095</v>
      </c>
      <c r="V74">
        <f t="shared" si="26"/>
        <v>0</v>
      </c>
      <c r="AC74" t="s">
        <v>1373</v>
      </c>
      <c r="AD74">
        <f t="shared" si="27"/>
        <v>6.7522735931315095E-2</v>
      </c>
      <c r="AE74">
        <f t="shared" si="28"/>
        <v>0</v>
      </c>
      <c r="AF74" t="s">
        <v>1273</v>
      </c>
      <c r="AG74">
        <f t="shared" si="29"/>
        <v>1.9798528946769301E-2</v>
      </c>
      <c r="AH74">
        <f t="shared" si="30"/>
        <v>0</v>
      </c>
      <c r="AM74" t="s">
        <v>3006</v>
      </c>
      <c r="AN74">
        <f t="shared" si="31"/>
        <v>0.207692448446164</v>
      </c>
      <c r="AO74">
        <f t="shared" si="32"/>
        <v>0</v>
      </c>
      <c r="AQ74" t="s">
        <v>3306</v>
      </c>
      <c r="AR74">
        <f t="shared" si="33"/>
        <v>1.3594429773453999E-3</v>
      </c>
    </row>
    <row r="75" spans="2:44" x14ac:dyDescent="0.55000000000000004">
      <c r="B75" t="s">
        <v>874</v>
      </c>
      <c r="C75">
        <f t="shared" si="17"/>
        <v>0.812024250010837</v>
      </c>
      <c r="D75">
        <f t="shared" si="18"/>
        <v>1</v>
      </c>
      <c r="E75" t="s">
        <v>974</v>
      </c>
      <c r="F75">
        <f t="shared" si="19"/>
        <v>0.72641435649455799</v>
      </c>
      <c r="G75">
        <f t="shared" si="20"/>
        <v>1</v>
      </c>
      <c r="H75" t="s">
        <v>1074</v>
      </c>
      <c r="I75">
        <f t="shared" si="21"/>
        <v>0.85841313519625395</v>
      </c>
      <c r="J75">
        <f t="shared" si="22"/>
        <v>1</v>
      </c>
      <c r="Q75" t="s">
        <v>1474</v>
      </c>
      <c r="R75">
        <f t="shared" si="23"/>
        <v>0.16566834483291401</v>
      </c>
      <c r="S75">
        <f t="shared" si="24"/>
        <v>0</v>
      </c>
      <c r="T75" t="s">
        <v>1174</v>
      </c>
      <c r="U75">
        <f t="shared" si="25"/>
        <v>7.3966799275899803E-2</v>
      </c>
      <c r="V75">
        <f t="shared" si="26"/>
        <v>0</v>
      </c>
      <c r="AC75" t="s">
        <v>1374</v>
      </c>
      <c r="AD75">
        <f t="shared" si="27"/>
        <v>9.4925896000440005E-2</v>
      </c>
      <c r="AE75">
        <f t="shared" si="28"/>
        <v>0</v>
      </c>
      <c r="AF75" t="s">
        <v>1274</v>
      </c>
      <c r="AG75">
        <f t="shared" si="29"/>
        <v>2.6611247730410799E-2</v>
      </c>
      <c r="AH75">
        <f t="shared" si="30"/>
        <v>0</v>
      </c>
      <c r="AM75" t="s">
        <v>3007</v>
      </c>
      <c r="AN75">
        <f t="shared" si="31"/>
        <v>0.14684977097254301</v>
      </c>
      <c r="AO75">
        <f t="shared" si="32"/>
        <v>0</v>
      </c>
      <c r="AQ75" t="s">
        <v>3307</v>
      </c>
      <c r="AR75">
        <f t="shared" si="33"/>
        <v>1.3923568057299801E-3</v>
      </c>
    </row>
    <row r="76" spans="2:44" x14ac:dyDescent="0.55000000000000004">
      <c r="B76" t="s">
        <v>875</v>
      </c>
      <c r="C76">
        <f t="shared" si="17"/>
        <v>0.38188119798714798</v>
      </c>
      <c r="D76">
        <f t="shared" si="18"/>
        <v>0</v>
      </c>
      <c r="E76" t="s">
        <v>975</v>
      </c>
      <c r="F76">
        <f t="shared" si="19"/>
        <v>0.48688670427927</v>
      </c>
      <c r="G76">
        <f t="shared" si="20"/>
        <v>0</v>
      </c>
      <c r="H76" t="s">
        <v>1075</v>
      </c>
      <c r="I76">
        <f t="shared" si="21"/>
        <v>0.455549318343903</v>
      </c>
      <c r="J76">
        <f t="shared" si="22"/>
        <v>0</v>
      </c>
      <c r="Q76" t="s">
        <v>1475</v>
      </c>
      <c r="R76">
        <f t="shared" si="23"/>
        <v>0.16005384122065999</v>
      </c>
      <c r="S76">
        <f t="shared" si="24"/>
        <v>0</v>
      </c>
      <c r="T76" t="s">
        <v>1175</v>
      </c>
      <c r="U76">
        <f t="shared" si="25"/>
        <v>9.1012358865731294E-2</v>
      </c>
      <c r="V76">
        <f t="shared" si="26"/>
        <v>0</v>
      </c>
      <c r="AC76" t="s">
        <v>1375</v>
      </c>
      <c r="AD76">
        <f t="shared" si="27"/>
        <v>6.7777219303450195E-2</v>
      </c>
      <c r="AE76">
        <f t="shared" si="28"/>
        <v>0</v>
      </c>
      <c r="AF76" t="s">
        <v>1275</v>
      </c>
      <c r="AG76">
        <f t="shared" si="29"/>
        <v>3.78315599597134E-2</v>
      </c>
      <c r="AH76">
        <f t="shared" si="30"/>
        <v>0</v>
      </c>
      <c r="AM76" t="s">
        <v>3008</v>
      </c>
      <c r="AN76">
        <f t="shared" si="31"/>
        <v>0.307931157632992</v>
      </c>
      <c r="AO76">
        <f t="shared" si="32"/>
        <v>0</v>
      </c>
      <c r="AQ76" t="s">
        <v>3308</v>
      </c>
      <c r="AR76">
        <f t="shared" si="33"/>
        <v>1.38204685015683E-3</v>
      </c>
    </row>
    <row r="77" spans="2:44" x14ac:dyDescent="0.55000000000000004">
      <c r="B77" t="s">
        <v>876</v>
      </c>
      <c r="C77">
        <f t="shared" si="17"/>
        <v>0.110908931407878</v>
      </c>
      <c r="D77">
        <f t="shared" si="18"/>
        <v>0</v>
      </c>
      <c r="E77" t="s">
        <v>976</v>
      </c>
      <c r="F77">
        <f t="shared" si="19"/>
        <v>0.228716993800548</v>
      </c>
      <c r="G77">
        <f t="shared" si="20"/>
        <v>0</v>
      </c>
      <c r="H77" t="s">
        <v>1076</v>
      </c>
      <c r="I77">
        <f t="shared" si="21"/>
        <v>6.7130495342254307E-2</v>
      </c>
      <c r="J77">
        <f t="shared" si="22"/>
        <v>0</v>
      </c>
      <c r="Q77" t="s">
        <v>1476</v>
      </c>
      <c r="R77">
        <f t="shared" si="23"/>
        <v>0.55088778991201404</v>
      </c>
      <c r="S77">
        <f t="shared" si="24"/>
        <v>1</v>
      </c>
      <c r="T77" t="s">
        <v>1176</v>
      </c>
      <c r="U77">
        <f t="shared" si="25"/>
        <v>0.85091843709125103</v>
      </c>
      <c r="V77">
        <f t="shared" si="26"/>
        <v>1</v>
      </c>
      <c r="AC77" t="s">
        <v>1376</v>
      </c>
      <c r="AD77">
        <f t="shared" si="27"/>
        <v>3.7185143397699398E-2</v>
      </c>
      <c r="AE77">
        <f t="shared" si="28"/>
        <v>0</v>
      </c>
      <c r="AF77" t="s">
        <v>1276</v>
      </c>
      <c r="AG77">
        <f t="shared" si="29"/>
        <v>1.46885480005466E-2</v>
      </c>
      <c r="AH77">
        <f t="shared" si="30"/>
        <v>0</v>
      </c>
      <c r="AM77" t="s">
        <v>3009</v>
      </c>
      <c r="AN77">
        <f t="shared" si="31"/>
        <v>0.123068777343112</v>
      </c>
      <c r="AO77">
        <f t="shared" si="32"/>
        <v>0</v>
      </c>
      <c r="AQ77" t="s">
        <v>3309</v>
      </c>
      <c r="AR77">
        <f t="shared" si="33"/>
        <v>1.54064873880705E-3</v>
      </c>
    </row>
    <row r="78" spans="2:44" x14ac:dyDescent="0.55000000000000004">
      <c r="B78" t="s">
        <v>877</v>
      </c>
      <c r="C78">
        <f t="shared" si="17"/>
        <v>0.107542619402849</v>
      </c>
      <c r="D78">
        <f t="shared" si="18"/>
        <v>0</v>
      </c>
      <c r="E78" t="s">
        <v>977</v>
      </c>
      <c r="F78">
        <f t="shared" si="19"/>
        <v>0.32161879562534101</v>
      </c>
      <c r="G78">
        <f t="shared" si="20"/>
        <v>0</v>
      </c>
      <c r="H78" t="s">
        <v>1077</v>
      </c>
      <c r="I78">
        <f t="shared" si="21"/>
        <v>0.153195903640931</v>
      </c>
      <c r="J78">
        <f t="shared" si="22"/>
        <v>0</v>
      </c>
      <c r="Q78" t="s">
        <v>1477</v>
      </c>
      <c r="R78">
        <f t="shared" si="23"/>
        <v>0.535822911303384</v>
      </c>
      <c r="S78">
        <f t="shared" si="24"/>
        <v>1</v>
      </c>
      <c r="T78" t="s">
        <v>1177</v>
      </c>
      <c r="U78">
        <f t="shared" si="25"/>
        <v>0.467409113705958</v>
      </c>
      <c r="V78">
        <f t="shared" si="26"/>
        <v>0</v>
      </c>
      <c r="AC78" t="s">
        <v>1377</v>
      </c>
      <c r="AD78">
        <f t="shared" si="27"/>
        <v>2.6389678744721499E-2</v>
      </c>
      <c r="AE78">
        <f t="shared" si="28"/>
        <v>0</v>
      </c>
      <c r="AF78" t="s">
        <v>1277</v>
      </c>
      <c r="AG78">
        <f t="shared" si="29"/>
        <v>9.3501049414959694E-3</v>
      </c>
      <c r="AH78">
        <f t="shared" si="30"/>
        <v>0</v>
      </c>
      <c r="AM78" t="s">
        <v>3010</v>
      </c>
      <c r="AN78">
        <f t="shared" si="31"/>
        <v>9.5750735484831498E-2</v>
      </c>
      <c r="AO78">
        <f t="shared" si="32"/>
        <v>0</v>
      </c>
      <c r="AQ78" t="s">
        <v>3310</v>
      </c>
      <c r="AR78">
        <f t="shared" si="33"/>
        <v>1.47130976854844E-3</v>
      </c>
    </row>
    <row r="79" spans="2:44" x14ac:dyDescent="0.55000000000000004">
      <c r="B79" t="s">
        <v>878</v>
      </c>
      <c r="C79">
        <f t="shared" si="17"/>
        <v>9.3323673540360003E-2</v>
      </c>
      <c r="D79">
        <f t="shared" si="18"/>
        <v>0</v>
      </c>
      <c r="E79" t="s">
        <v>978</v>
      </c>
      <c r="F79">
        <f t="shared" si="19"/>
        <v>0.283080706086829</v>
      </c>
      <c r="G79">
        <f t="shared" si="20"/>
        <v>0</v>
      </c>
      <c r="H79" t="s">
        <v>1078</v>
      </c>
      <c r="I79">
        <f t="shared" si="21"/>
        <v>0.116738792056612</v>
      </c>
      <c r="J79">
        <f t="shared" si="22"/>
        <v>0</v>
      </c>
      <c r="Q79" t="s">
        <v>1478</v>
      </c>
      <c r="R79">
        <f t="shared" si="23"/>
        <v>0.41144065676932801</v>
      </c>
      <c r="S79">
        <f t="shared" si="24"/>
        <v>0</v>
      </c>
      <c r="T79" t="s">
        <v>1178</v>
      </c>
      <c r="U79">
        <f t="shared" si="25"/>
        <v>0.277556728233672</v>
      </c>
      <c r="V79">
        <f t="shared" si="26"/>
        <v>0</v>
      </c>
      <c r="AC79" t="s">
        <v>1378</v>
      </c>
      <c r="AD79">
        <f t="shared" si="27"/>
        <v>2.3711303096053502E-2</v>
      </c>
      <c r="AE79">
        <f t="shared" si="28"/>
        <v>0</v>
      </c>
      <c r="AF79" t="s">
        <v>1278</v>
      </c>
      <c r="AG79">
        <f t="shared" si="29"/>
        <v>8.4039214991606694E-3</v>
      </c>
      <c r="AH79">
        <f t="shared" si="30"/>
        <v>0</v>
      </c>
      <c r="AM79" t="s">
        <v>3011</v>
      </c>
      <c r="AN79">
        <f t="shared" si="31"/>
        <v>6.2107678029109499E-2</v>
      </c>
      <c r="AO79">
        <f t="shared" si="32"/>
        <v>0</v>
      </c>
      <c r="AQ79" t="s">
        <v>3311</v>
      </c>
      <c r="AR79">
        <f t="shared" si="33"/>
        <v>1.4869433423943001E-3</v>
      </c>
    </row>
    <row r="80" spans="2:44" x14ac:dyDescent="0.55000000000000004">
      <c r="B80" t="s">
        <v>879</v>
      </c>
      <c r="C80">
        <f t="shared" si="17"/>
        <v>0.33784420663137099</v>
      </c>
      <c r="D80">
        <f t="shared" si="18"/>
        <v>0</v>
      </c>
      <c r="E80" t="s">
        <v>979</v>
      </c>
      <c r="F80">
        <f t="shared" si="19"/>
        <v>0.31633031945180301</v>
      </c>
      <c r="G80">
        <f t="shared" si="20"/>
        <v>0</v>
      </c>
      <c r="H80" t="s">
        <v>1079</v>
      </c>
      <c r="I80">
        <f t="shared" si="21"/>
        <v>0.120405636772685</v>
      </c>
      <c r="J80">
        <f t="shared" si="22"/>
        <v>0</v>
      </c>
      <c r="Q80" t="s">
        <v>1479</v>
      </c>
      <c r="R80">
        <f t="shared" si="23"/>
        <v>0.19494253837303699</v>
      </c>
      <c r="S80">
        <f t="shared" si="24"/>
        <v>0</v>
      </c>
      <c r="T80" t="s">
        <v>1179</v>
      </c>
      <c r="U80">
        <f t="shared" si="25"/>
        <v>0.137968956222943</v>
      </c>
      <c r="V80">
        <f t="shared" si="26"/>
        <v>0</v>
      </c>
      <c r="AC80" t="s">
        <v>1379</v>
      </c>
      <c r="AD80">
        <f t="shared" si="27"/>
        <v>4.0253844026835899E-2</v>
      </c>
      <c r="AE80">
        <f t="shared" si="28"/>
        <v>0</v>
      </c>
      <c r="AF80" t="s">
        <v>1279</v>
      </c>
      <c r="AG80">
        <f t="shared" si="29"/>
        <v>1.9213362205262801E-2</v>
      </c>
      <c r="AH80">
        <f t="shared" si="30"/>
        <v>0</v>
      </c>
      <c r="AM80" t="s">
        <v>3012</v>
      </c>
      <c r="AN80">
        <f t="shared" si="31"/>
        <v>5.7264257189848997E-2</v>
      </c>
      <c r="AO80">
        <f t="shared" si="32"/>
        <v>0</v>
      </c>
      <c r="AQ80" t="s">
        <v>3312</v>
      </c>
      <c r="AR80">
        <f t="shared" si="33"/>
        <v>1.4935090040298E-3</v>
      </c>
    </row>
    <row r="81" spans="2:44" x14ac:dyDescent="0.55000000000000004">
      <c r="B81" t="s">
        <v>880</v>
      </c>
      <c r="C81">
        <f t="shared" si="17"/>
        <v>8.8287793912344203E-2</v>
      </c>
      <c r="D81">
        <f t="shared" si="18"/>
        <v>0</v>
      </c>
      <c r="E81" t="s">
        <v>980</v>
      </c>
      <c r="F81">
        <f t="shared" si="19"/>
        <v>0.21801895405909999</v>
      </c>
      <c r="G81">
        <f t="shared" si="20"/>
        <v>0</v>
      </c>
      <c r="H81" t="s">
        <v>1080</v>
      </c>
      <c r="I81">
        <f t="shared" si="21"/>
        <v>2.8508312092303902E-2</v>
      </c>
      <c r="J81">
        <f t="shared" si="22"/>
        <v>0</v>
      </c>
      <c r="Q81" t="s">
        <v>1480</v>
      </c>
      <c r="R81">
        <f t="shared" si="23"/>
        <v>0.34876120472474098</v>
      </c>
      <c r="S81">
        <f t="shared" si="24"/>
        <v>0</v>
      </c>
      <c r="T81" t="s">
        <v>1180</v>
      </c>
      <c r="U81">
        <f t="shared" si="25"/>
        <v>0.24259368983764701</v>
      </c>
      <c r="V81">
        <f t="shared" si="26"/>
        <v>0</v>
      </c>
      <c r="AC81" t="s">
        <v>1380</v>
      </c>
      <c r="AD81">
        <f t="shared" si="27"/>
        <v>4.2885858227840697E-2</v>
      </c>
      <c r="AE81">
        <f t="shared" si="28"/>
        <v>0</v>
      </c>
      <c r="AF81" t="s">
        <v>1280</v>
      </c>
      <c r="AG81">
        <f t="shared" si="29"/>
        <v>1.3159760671647701E-2</v>
      </c>
      <c r="AH81">
        <f t="shared" si="30"/>
        <v>0</v>
      </c>
      <c r="AM81" t="s">
        <v>3013</v>
      </c>
      <c r="AN81">
        <f t="shared" si="31"/>
        <v>0.10465163612587999</v>
      </c>
      <c r="AO81">
        <f t="shared" si="32"/>
        <v>0</v>
      </c>
      <c r="AQ81" t="s">
        <v>3313</v>
      </c>
      <c r="AR81">
        <f t="shared" si="33"/>
        <v>1.5045554481402899E-3</v>
      </c>
    </row>
    <row r="82" spans="2:44" x14ac:dyDescent="0.55000000000000004">
      <c r="B82" t="s">
        <v>881</v>
      </c>
      <c r="C82">
        <f t="shared" si="17"/>
        <v>7.1081465813769298E-2</v>
      </c>
      <c r="D82">
        <f t="shared" si="18"/>
        <v>0</v>
      </c>
      <c r="E82" t="s">
        <v>981</v>
      </c>
      <c r="F82">
        <f t="shared" si="19"/>
        <v>0.168582103929689</v>
      </c>
      <c r="G82">
        <f t="shared" si="20"/>
        <v>0</v>
      </c>
      <c r="H82" t="s">
        <v>1081</v>
      </c>
      <c r="I82">
        <f t="shared" si="21"/>
        <v>7.1523643611717397E-2</v>
      </c>
      <c r="J82">
        <f t="shared" si="22"/>
        <v>0</v>
      </c>
      <c r="Q82" t="s">
        <v>1481</v>
      </c>
      <c r="R82">
        <f t="shared" si="23"/>
        <v>0.213093811061977</v>
      </c>
      <c r="S82">
        <f t="shared" si="24"/>
        <v>0</v>
      </c>
      <c r="T82" t="s">
        <v>1181</v>
      </c>
      <c r="U82">
        <f t="shared" si="25"/>
        <v>0.12712852049117901</v>
      </c>
      <c r="V82">
        <f t="shared" si="26"/>
        <v>0</v>
      </c>
      <c r="AC82" t="s">
        <v>1381</v>
      </c>
      <c r="AD82">
        <f t="shared" si="27"/>
        <v>2.6630841270781799E-2</v>
      </c>
      <c r="AE82">
        <f t="shared" si="28"/>
        <v>0</v>
      </c>
      <c r="AF82" t="s">
        <v>1281</v>
      </c>
      <c r="AG82">
        <f t="shared" si="29"/>
        <v>1.46737102167526E-2</v>
      </c>
      <c r="AH82">
        <f t="shared" si="30"/>
        <v>0</v>
      </c>
      <c r="AM82" t="s">
        <v>3014</v>
      </c>
      <c r="AN82">
        <f t="shared" si="31"/>
        <v>3.57331158171771E-2</v>
      </c>
      <c r="AO82">
        <f t="shared" si="32"/>
        <v>0</v>
      </c>
      <c r="AQ82" t="s">
        <v>3314</v>
      </c>
      <c r="AR82">
        <f t="shared" si="33"/>
        <v>1.67892722926567E-3</v>
      </c>
    </row>
    <row r="83" spans="2:44" x14ac:dyDescent="0.55000000000000004">
      <c r="B83" t="s">
        <v>882</v>
      </c>
      <c r="C83">
        <f t="shared" si="17"/>
        <v>2.2047665086160299E-2</v>
      </c>
      <c r="D83">
        <f t="shared" si="18"/>
        <v>0</v>
      </c>
      <c r="E83" t="s">
        <v>982</v>
      </c>
      <c r="F83">
        <f t="shared" si="19"/>
        <v>6.4258357579767403E-2</v>
      </c>
      <c r="G83">
        <f t="shared" si="20"/>
        <v>0</v>
      </c>
      <c r="H83" t="s">
        <v>1082</v>
      </c>
      <c r="I83">
        <f t="shared" si="21"/>
        <v>1.3733063840516599E-2</v>
      </c>
      <c r="J83">
        <f t="shared" si="22"/>
        <v>0</v>
      </c>
      <c r="Q83" t="s">
        <v>1482</v>
      </c>
      <c r="R83">
        <f t="shared" si="23"/>
        <v>0.208459246920669</v>
      </c>
      <c r="S83">
        <f t="shared" si="24"/>
        <v>0</v>
      </c>
      <c r="T83" t="s">
        <v>1182</v>
      </c>
      <c r="U83">
        <f t="shared" si="25"/>
        <v>7.5711109139019503E-2</v>
      </c>
      <c r="V83">
        <f t="shared" si="26"/>
        <v>0</v>
      </c>
      <c r="AC83" t="s">
        <v>1382</v>
      </c>
      <c r="AD83">
        <f t="shared" si="27"/>
        <v>2.2366842670137301E-2</v>
      </c>
      <c r="AE83">
        <f t="shared" si="28"/>
        <v>0</v>
      </c>
      <c r="AF83" t="s">
        <v>1282</v>
      </c>
      <c r="AG83">
        <f t="shared" si="29"/>
        <v>8.1618711034166895E-3</v>
      </c>
      <c r="AH83">
        <f t="shared" si="30"/>
        <v>0</v>
      </c>
      <c r="AM83" t="s">
        <v>3015</v>
      </c>
      <c r="AN83">
        <f t="shared" si="31"/>
        <v>2.39620742114642E-2</v>
      </c>
      <c r="AO83">
        <f t="shared" si="32"/>
        <v>0</v>
      </c>
      <c r="AQ83" t="s">
        <v>3315</v>
      </c>
      <c r="AR83">
        <f t="shared" si="33"/>
        <v>1.61430238341947E-3</v>
      </c>
    </row>
    <row r="84" spans="2:44" x14ac:dyDescent="0.55000000000000004">
      <c r="B84" t="s">
        <v>883</v>
      </c>
      <c r="C84">
        <f t="shared" si="17"/>
        <v>1.6289198965771901E-2</v>
      </c>
      <c r="D84">
        <f t="shared" si="18"/>
        <v>0</v>
      </c>
      <c r="E84" t="s">
        <v>983</v>
      </c>
      <c r="F84">
        <f t="shared" si="19"/>
        <v>3.8106478957839099E-2</v>
      </c>
      <c r="G84">
        <f t="shared" si="20"/>
        <v>0</v>
      </c>
      <c r="H84" t="s">
        <v>1083</v>
      </c>
      <c r="I84">
        <f t="shared" si="21"/>
        <v>9.93656575829748E-3</v>
      </c>
      <c r="J84">
        <f t="shared" si="22"/>
        <v>0</v>
      </c>
      <c r="Q84" t="s">
        <v>1483</v>
      </c>
      <c r="R84">
        <f t="shared" si="23"/>
        <v>0.174895681368996</v>
      </c>
      <c r="S84">
        <f t="shared" si="24"/>
        <v>0</v>
      </c>
      <c r="T84" t="s">
        <v>1183</v>
      </c>
      <c r="U84">
        <f t="shared" si="25"/>
        <v>0.150139402413144</v>
      </c>
      <c r="V84">
        <f t="shared" si="26"/>
        <v>0</v>
      </c>
      <c r="AC84" t="s">
        <v>1383</v>
      </c>
      <c r="AD84">
        <f t="shared" si="27"/>
        <v>2.4354056930952502E-2</v>
      </c>
      <c r="AE84">
        <f t="shared" si="28"/>
        <v>0</v>
      </c>
      <c r="AF84" t="s">
        <v>1283</v>
      </c>
      <c r="AG84">
        <f t="shared" si="29"/>
        <v>8.8284394916894292E-3</v>
      </c>
      <c r="AH84">
        <f t="shared" si="30"/>
        <v>0</v>
      </c>
      <c r="AM84" t="s">
        <v>3016</v>
      </c>
      <c r="AN84">
        <f t="shared" si="31"/>
        <v>2.9553087537986099E-2</v>
      </c>
      <c r="AO84">
        <f t="shared" si="32"/>
        <v>0</v>
      </c>
      <c r="AQ84" t="s">
        <v>3316</v>
      </c>
      <c r="AR84">
        <f t="shared" si="33"/>
        <v>1.6455858735531001E-3</v>
      </c>
    </row>
    <row r="85" spans="2:44" x14ac:dyDescent="0.55000000000000004">
      <c r="B85" t="s">
        <v>884</v>
      </c>
      <c r="C85">
        <f t="shared" si="17"/>
        <v>5.7348844731443402E-2</v>
      </c>
      <c r="D85">
        <f t="shared" si="18"/>
        <v>0</v>
      </c>
      <c r="E85" t="s">
        <v>984</v>
      </c>
      <c r="F85">
        <f t="shared" si="19"/>
        <v>0.13024403232974599</v>
      </c>
      <c r="G85">
        <f t="shared" si="20"/>
        <v>0</v>
      </c>
      <c r="H85" t="s">
        <v>1084</v>
      </c>
      <c r="I85">
        <f t="shared" si="21"/>
        <v>5.1587127637427899E-2</v>
      </c>
      <c r="J85">
        <f t="shared" si="22"/>
        <v>0</v>
      </c>
      <c r="Q85" t="s">
        <v>1484</v>
      </c>
      <c r="R85">
        <f t="shared" si="23"/>
        <v>0.41417027993086403</v>
      </c>
      <c r="S85">
        <f t="shared" si="24"/>
        <v>0</v>
      </c>
      <c r="T85" t="s">
        <v>1184</v>
      </c>
      <c r="U85">
        <f t="shared" si="25"/>
        <v>0.62467514417819403</v>
      </c>
      <c r="V85">
        <f t="shared" si="26"/>
        <v>1</v>
      </c>
      <c r="AC85" t="s">
        <v>1384</v>
      </c>
      <c r="AD85">
        <f t="shared" si="27"/>
        <v>1.43238802776615E-2</v>
      </c>
      <c r="AE85">
        <f t="shared" si="28"/>
        <v>0</v>
      </c>
      <c r="AF85" t="s">
        <v>1284</v>
      </c>
      <c r="AG85">
        <f t="shared" si="29"/>
        <v>5.6857480962258199E-3</v>
      </c>
      <c r="AH85">
        <f t="shared" si="30"/>
        <v>0</v>
      </c>
      <c r="AM85" t="s">
        <v>3017</v>
      </c>
      <c r="AN85">
        <f t="shared" si="31"/>
        <v>5.5092855738240097E-2</v>
      </c>
      <c r="AO85">
        <f t="shared" si="32"/>
        <v>0</v>
      </c>
      <c r="AQ85" t="s">
        <v>3317</v>
      </c>
      <c r="AR85">
        <f t="shared" si="33"/>
        <v>1.60503148062138E-3</v>
      </c>
    </row>
    <row r="86" spans="2:44" x14ac:dyDescent="0.55000000000000004">
      <c r="B86" t="s">
        <v>885</v>
      </c>
      <c r="C86">
        <f t="shared" si="17"/>
        <v>2.7241619866009301E-2</v>
      </c>
      <c r="D86">
        <f t="shared" si="18"/>
        <v>0</v>
      </c>
      <c r="E86" t="s">
        <v>985</v>
      </c>
      <c r="F86">
        <f t="shared" si="19"/>
        <v>5.1839582832853802E-2</v>
      </c>
      <c r="G86">
        <f t="shared" si="20"/>
        <v>0</v>
      </c>
      <c r="H86" t="s">
        <v>1085</v>
      </c>
      <c r="I86">
        <f t="shared" si="21"/>
        <v>1.1482926357542099E-2</v>
      </c>
      <c r="J86">
        <f t="shared" si="22"/>
        <v>0</v>
      </c>
      <c r="Q86" t="s">
        <v>1485</v>
      </c>
      <c r="R86">
        <f t="shared" si="23"/>
        <v>0.50824696626523103</v>
      </c>
      <c r="S86">
        <f t="shared" si="24"/>
        <v>1</v>
      </c>
      <c r="T86" t="s">
        <v>1185</v>
      </c>
      <c r="U86">
        <f t="shared" si="25"/>
        <v>0.45482705168166898</v>
      </c>
      <c r="V86">
        <f t="shared" si="26"/>
        <v>0</v>
      </c>
      <c r="AC86" t="s">
        <v>1385</v>
      </c>
      <c r="AD86">
        <f t="shared" si="27"/>
        <v>2.7520526588136199E-2</v>
      </c>
      <c r="AE86">
        <f t="shared" si="28"/>
        <v>0</v>
      </c>
      <c r="AF86" t="s">
        <v>1285</v>
      </c>
      <c r="AG86">
        <f t="shared" si="29"/>
        <v>8.3375514135350503E-3</v>
      </c>
      <c r="AH86">
        <f t="shared" si="30"/>
        <v>0</v>
      </c>
      <c r="AM86" t="s">
        <v>3018</v>
      </c>
      <c r="AN86">
        <f t="shared" si="31"/>
        <v>3.3791179249319202E-2</v>
      </c>
      <c r="AO86">
        <f t="shared" si="32"/>
        <v>0</v>
      </c>
      <c r="AQ86" t="s">
        <v>3318</v>
      </c>
      <c r="AR86">
        <f t="shared" si="33"/>
        <v>1.77141119564049E-3</v>
      </c>
    </row>
    <row r="87" spans="2:44" x14ac:dyDescent="0.55000000000000004">
      <c r="B87" t="s">
        <v>886</v>
      </c>
      <c r="C87">
        <f t="shared" si="17"/>
        <v>2.8663233910700001E-2</v>
      </c>
      <c r="D87">
        <f t="shared" si="18"/>
        <v>0</v>
      </c>
      <c r="E87" t="s">
        <v>986</v>
      </c>
      <c r="F87">
        <f t="shared" si="19"/>
        <v>8.0140316234748002E-2</v>
      </c>
      <c r="G87">
        <f t="shared" si="20"/>
        <v>0</v>
      </c>
      <c r="H87" t="s">
        <v>1086</v>
      </c>
      <c r="I87">
        <f t="shared" si="21"/>
        <v>3.2462880874018399E-2</v>
      </c>
      <c r="J87">
        <f t="shared" si="22"/>
        <v>0</v>
      </c>
      <c r="Q87" t="s">
        <v>1486</v>
      </c>
      <c r="R87">
        <f t="shared" si="23"/>
        <v>0.260073140613023</v>
      </c>
      <c r="S87">
        <f t="shared" si="24"/>
        <v>0</v>
      </c>
      <c r="T87" t="s">
        <v>1186</v>
      </c>
      <c r="U87">
        <f t="shared" si="25"/>
        <v>0.20615976480135501</v>
      </c>
      <c r="V87">
        <f t="shared" si="26"/>
        <v>0</v>
      </c>
      <c r="AC87" t="s">
        <v>1386</v>
      </c>
      <c r="AD87">
        <f t="shared" si="27"/>
        <v>1.63646066022364E-2</v>
      </c>
      <c r="AE87">
        <f t="shared" si="28"/>
        <v>0</v>
      </c>
      <c r="AF87" t="s">
        <v>1286</v>
      </c>
      <c r="AG87">
        <f t="shared" si="29"/>
        <v>6.33343081210609E-3</v>
      </c>
      <c r="AH87">
        <f t="shared" si="30"/>
        <v>0</v>
      </c>
      <c r="AM87" t="s">
        <v>3019</v>
      </c>
      <c r="AN87">
        <f t="shared" si="31"/>
        <v>2.13605238777042E-2</v>
      </c>
      <c r="AO87">
        <f t="shared" si="32"/>
        <v>0</v>
      </c>
      <c r="AQ87" t="s">
        <v>3319</v>
      </c>
      <c r="AR87">
        <f t="shared" si="33"/>
        <v>1.8070774933342899E-3</v>
      </c>
    </row>
    <row r="88" spans="2:44" x14ac:dyDescent="0.55000000000000004">
      <c r="B88" t="s">
        <v>887</v>
      </c>
      <c r="C88">
        <f t="shared" si="17"/>
        <v>2.89489461034322E-2</v>
      </c>
      <c r="D88">
        <f t="shared" si="18"/>
        <v>0</v>
      </c>
      <c r="E88" t="s">
        <v>987</v>
      </c>
      <c r="F88">
        <f t="shared" si="19"/>
        <v>7.7864331574640497E-2</v>
      </c>
      <c r="G88">
        <f t="shared" si="20"/>
        <v>0</v>
      </c>
      <c r="H88" t="s">
        <v>1087</v>
      </c>
      <c r="I88">
        <f t="shared" si="21"/>
        <v>1.72407987391223E-2</v>
      </c>
      <c r="J88">
        <f t="shared" si="22"/>
        <v>0</v>
      </c>
      <c r="Q88" t="s">
        <v>1487</v>
      </c>
      <c r="R88">
        <f t="shared" si="23"/>
        <v>0.31939082451672501</v>
      </c>
      <c r="S88">
        <f t="shared" si="24"/>
        <v>0</v>
      </c>
      <c r="T88" t="s">
        <v>1187</v>
      </c>
      <c r="U88">
        <f t="shared" si="25"/>
        <v>9.8657731241002994E-2</v>
      </c>
      <c r="V88">
        <f t="shared" si="26"/>
        <v>0</v>
      </c>
      <c r="AC88" t="s">
        <v>1387</v>
      </c>
      <c r="AD88">
        <f t="shared" si="27"/>
        <v>2.6075270826879601E-2</v>
      </c>
      <c r="AE88">
        <f t="shared" si="28"/>
        <v>0</v>
      </c>
      <c r="AF88" t="s">
        <v>1287</v>
      </c>
      <c r="AG88">
        <f t="shared" si="29"/>
        <v>7.9696531631058502E-3</v>
      </c>
      <c r="AH88">
        <f t="shared" si="30"/>
        <v>0</v>
      </c>
      <c r="AM88" t="s">
        <v>3020</v>
      </c>
      <c r="AN88">
        <f t="shared" si="31"/>
        <v>4.8608223228086202E-2</v>
      </c>
      <c r="AO88">
        <f t="shared" si="32"/>
        <v>0</v>
      </c>
      <c r="AQ88" t="s">
        <v>3320</v>
      </c>
      <c r="AR88">
        <f t="shared" si="33"/>
        <v>1.5570804046250301E-3</v>
      </c>
    </row>
    <row r="89" spans="2:44" x14ac:dyDescent="0.55000000000000004">
      <c r="B89" t="s">
        <v>888</v>
      </c>
      <c r="C89">
        <f t="shared" si="17"/>
        <v>1.82049746189442E-2</v>
      </c>
      <c r="D89">
        <f t="shared" si="18"/>
        <v>0</v>
      </c>
      <c r="E89" t="s">
        <v>988</v>
      </c>
      <c r="F89">
        <f t="shared" si="19"/>
        <v>4.0758303738030001E-2</v>
      </c>
      <c r="G89">
        <f t="shared" si="20"/>
        <v>0</v>
      </c>
      <c r="H89" t="s">
        <v>1088</v>
      </c>
      <c r="I89">
        <f t="shared" si="21"/>
        <v>1.2015608941392799E-2</v>
      </c>
      <c r="J89">
        <f t="shared" si="22"/>
        <v>0</v>
      </c>
      <c r="Q89" t="s">
        <v>1488</v>
      </c>
      <c r="R89">
        <f t="shared" si="23"/>
        <v>0.162308909682953</v>
      </c>
      <c r="S89">
        <f t="shared" si="24"/>
        <v>0</v>
      </c>
      <c r="T89" t="s">
        <v>1188</v>
      </c>
      <c r="U89">
        <f t="shared" si="25"/>
        <v>0.124629873480463</v>
      </c>
      <c r="V89">
        <f t="shared" si="26"/>
        <v>0</v>
      </c>
      <c r="AC89" t="s">
        <v>1388</v>
      </c>
      <c r="AD89">
        <f t="shared" si="27"/>
        <v>2.5712498864387302E-2</v>
      </c>
      <c r="AE89">
        <f t="shared" si="28"/>
        <v>0</v>
      </c>
      <c r="AF89" t="s">
        <v>1288</v>
      </c>
      <c r="AG89">
        <f t="shared" si="29"/>
        <v>1.08209268822409E-2</v>
      </c>
      <c r="AH89">
        <f t="shared" si="30"/>
        <v>0</v>
      </c>
      <c r="AM89" t="s">
        <v>3021</v>
      </c>
      <c r="AN89">
        <f t="shared" si="31"/>
        <v>1.7899993146979699E-2</v>
      </c>
      <c r="AO89">
        <f t="shared" si="32"/>
        <v>0</v>
      </c>
      <c r="AQ89" t="s">
        <v>3321</v>
      </c>
      <c r="AR89">
        <f t="shared" si="33"/>
        <v>1.752080594642E-3</v>
      </c>
    </row>
    <row r="90" spans="2:44" x14ac:dyDescent="0.55000000000000004">
      <c r="B90" t="s">
        <v>889</v>
      </c>
      <c r="C90">
        <f t="shared" si="17"/>
        <v>2.1261028650219699E-2</v>
      </c>
      <c r="D90">
        <f t="shared" si="18"/>
        <v>0</v>
      </c>
      <c r="E90" t="s">
        <v>989</v>
      </c>
      <c r="F90">
        <f t="shared" si="19"/>
        <v>5.0112305730126497E-2</v>
      </c>
      <c r="G90">
        <f t="shared" si="20"/>
        <v>0</v>
      </c>
      <c r="H90" t="s">
        <v>1089</v>
      </c>
      <c r="I90">
        <f t="shared" si="21"/>
        <v>1.0746539897538101E-2</v>
      </c>
      <c r="J90">
        <f t="shared" si="22"/>
        <v>0</v>
      </c>
      <c r="Q90" t="s">
        <v>1489</v>
      </c>
      <c r="R90">
        <f t="shared" si="23"/>
        <v>0.39727774378404401</v>
      </c>
      <c r="S90">
        <f t="shared" si="24"/>
        <v>0</v>
      </c>
      <c r="T90" t="s">
        <v>1189</v>
      </c>
      <c r="U90">
        <f t="shared" si="25"/>
        <v>0.360025074419284</v>
      </c>
      <c r="V90">
        <f t="shared" si="26"/>
        <v>0</v>
      </c>
      <c r="AC90" t="s">
        <v>1389</v>
      </c>
      <c r="AD90">
        <f t="shared" si="27"/>
        <v>3.3749173387703502E-2</v>
      </c>
      <c r="AE90">
        <f t="shared" si="28"/>
        <v>0</v>
      </c>
      <c r="AF90" t="s">
        <v>1289</v>
      </c>
      <c r="AG90">
        <f t="shared" si="29"/>
        <v>1.24220511839713E-2</v>
      </c>
      <c r="AH90">
        <f t="shared" si="30"/>
        <v>0</v>
      </c>
      <c r="AM90" t="s">
        <v>3022</v>
      </c>
      <c r="AN90">
        <f t="shared" si="31"/>
        <v>3.1923677642143898E-2</v>
      </c>
      <c r="AO90">
        <f t="shared" si="32"/>
        <v>0</v>
      </c>
      <c r="AQ90" t="s">
        <v>3322</v>
      </c>
      <c r="AR90">
        <f t="shared" si="33"/>
        <v>1.7382946536986001E-3</v>
      </c>
    </row>
    <row r="91" spans="2:44" x14ac:dyDescent="0.55000000000000004">
      <c r="B91" t="s">
        <v>890</v>
      </c>
      <c r="C91">
        <f t="shared" si="17"/>
        <v>1.26983106767607E-2</v>
      </c>
      <c r="D91">
        <f t="shared" si="18"/>
        <v>0</v>
      </c>
      <c r="E91" t="s">
        <v>990</v>
      </c>
      <c r="F91">
        <f t="shared" si="19"/>
        <v>2.9781694275040502E-2</v>
      </c>
      <c r="G91">
        <f t="shared" si="20"/>
        <v>0</v>
      </c>
      <c r="H91" t="s">
        <v>1090</v>
      </c>
      <c r="I91">
        <f t="shared" si="21"/>
        <v>8.9666695801353703E-3</v>
      </c>
      <c r="J91">
        <f t="shared" si="22"/>
        <v>0</v>
      </c>
      <c r="Q91" t="s">
        <v>1490</v>
      </c>
      <c r="R91">
        <f t="shared" si="23"/>
        <v>0.37046001886822399</v>
      </c>
      <c r="S91">
        <f t="shared" si="24"/>
        <v>0</v>
      </c>
      <c r="T91" t="s">
        <v>1190</v>
      </c>
      <c r="U91">
        <f t="shared" si="25"/>
        <v>0.30698740407173902</v>
      </c>
      <c r="V91">
        <f t="shared" si="26"/>
        <v>0</v>
      </c>
      <c r="AC91" t="s">
        <v>1390</v>
      </c>
      <c r="AD91">
        <f t="shared" si="27"/>
        <v>1.56664113760813E-2</v>
      </c>
      <c r="AE91">
        <f t="shared" si="28"/>
        <v>0</v>
      </c>
      <c r="AF91" t="s">
        <v>1290</v>
      </c>
      <c r="AG91">
        <f t="shared" si="29"/>
        <v>9.1770131219393106E-3</v>
      </c>
      <c r="AH91">
        <f t="shared" si="30"/>
        <v>0</v>
      </c>
      <c r="AM91" t="s">
        <v>3023</v>
      </c>
      <c r="AN91">
        <f t="shared" si="31"/>
        <v>2.2399404204393802E-2</v>
      </c>
      <c r="AO91">
        <f t="shared" si="32"/>
        <v>0</v>
      </c>
      <c r="AQ91" t="s">
        <v>3323</v>
      </c>
      <c r="AR91">
        <f t="shared" si="33"/>
        <v>1.7875150213082799E-3</v>
      </c>
    </row>
    <row r="92" spans="2:44" x14ac:dyDescent="0.55000000000000004">
      <c r="B92" t="s">
        <v>891</v>
      </c>
      <c r="C92">
        <f t="shared" si="17"/>
        <v>4.4532056243370803E-2</v>
      </c>
      <c r="D92">
        <f t="shared" si="18"/>
        <v>0</v>
      </c>
      <c r="E92" t="s">
        <v>991</v>
      </c>
      <c r="F92">
        <f t="shared" si="19"/>
        <v>3.0518116331401699E-2</v>
      </c>
      <c r="G92">
        <f t="shared" si="20"/>
        <v>0</v>
      </c>
      <c r="H92" t="s">
        <v>1091</v>
      </c>
      <c r="I92">
        <f t="shared" si="21"/>
        <v>1.0591963897087E-2</v>
      </c>
      <c r="J92">
        <f t="shared" si="22"/>
        <v>0</v>
      </c>
      <c r="Q92" t="s">
        <v>1491</v>
      </c>
      <c r="R92">
        <f t="shared" si="23"/>
        <v>0.25124574480464001</v>
      </c>
      <c r="S92">
        <f t="shared" si="24"/>
        <v>0</v>
      </c>
      <c r="T92" t="s">
        <v>1191</v>
      </c>
      <c r="U92">
        <f t="shared" si="25"/>
        <v>0.15962899485342</v>
      </c>
      <c r="V92">
        <f t="shared" si="26"/>
        <v>0</v>
      </c>
      <c r="AC92" t="s">
        <v>1391</v>
      </c>
      <c r="AD92">
        <f t="shared" si="27"/>
        <v>5.1877367112134101E-2</v>
      </c>
      <c r="AE92">
        <f t="shared" si="28"/>
        <v>0</v>
      </c>
      <c r="AF92" t="s">
        <v>1291</v>
      </c>
      <c r="AG92">
        <f t="shared" si="29"/>
        <v>1.5698331244812101E-2</v>
      </c>
      <c r="AH92">
        <f t="shared" si="30"/>
        <v>0</v>
      </c>
      <c r="AM92" t="s">
        <v>3024</v>
      </c>
      <c r="AN92">
        <f t="shared" si="31"/>
        <v>1.7914879534319101E-2</v>
      </c>
      <c r="AO92">
        <f t="shared" si="32"/>
        <v>0</v>
      </c>
      <c r="AQ92" t="s">
        <v>3324</v>
      </c>
      <c r="AR92">
        <f t="shared" si="33"/>
        <v>1.8701255215533201E-3</v>
      </c>
    </row>
    <row r="93" spans="2:44" x14ac:dyDescent="0.55000000000000004">
      <c r="B93" t="s">
        <v>892</v>
      </c>
      <c r="C93">
        <f t="shared" si="17"/>
        <v>1.8695373311700299E-2</v>
      </c>
      <c r="D93">
        <f t="shared" si="18"/>
        <v>0</v>
      </c>
      <c r="E93" t="s">
        <v>992</v>
      </c>
      <c r="F93">
        <f t="shared" si="19"/>
        <v>5.3679609388875497E-2</v>
      </c>
      <c r="G93">
        <f t="shared" si="20"/>
        <v>0</v>
      </c>
      <c r="H93" t="s">
        <v>1092</v>
      </c>
      <c r="I93">
        <f t="shared" si="21"/>
        <v>1.5350092349654801E-2</v>
      </c>
      <c r="J93">
        <f t="shared" si="22"/>
        <v>0</v>
      </c>
      <c r="Q93" t="s">
        <v>1492</v>
      </c>
      <c r="R93">
        <f t="shared" si="23"/>
        <v>0.228090320713042</v>
      </c>
      <c r="S93">
        <f t="shared" si="24"/>
        <v>0</v>
      </c>
      <c r="T93" t="s">
        <v>1192</v>
      </c>
      <c r="U93">
        <f t="shared" si="25"/>
        <v>0.110569231566953</v>
      </c>
      <c r="V93">
        <f t="shared" si="26"/>
        <v>0</v>
      </c>
      <c r="AC93" t="s">
        <v>1392</v>
      </c>
      <c r="AD93">
        <f t="shared" si="27"/>
        <v>2.48586856420639E-2</v>
      </c>
      <c r="AE93">
        <f t="shared" si="28"/>
        <v>0</v>
      </c>
      <c r="AF93" t="s">
        <v>1292</v>
      </c>
      <c r="AG93">
        <f t="shared" si="29"/>
        <v>7.9650831499604204E-3</v>
      </c>
      <c r="AH93">
        <f t="shared" si="30"/>
        <v>0</v>
      </c>
      <c r="AM93" t="s">
        <v>3025</v>
      </c>
      <c r="AN93">
        <f t="shared" si="31"/>
        <v>3.32229955986744E-2</v>
      </c>
      <c r="AO93">
        <f t="shared" si="32"/>
        <v>0</v>
      </c>
      <c r="AQ93" t="s">
        <v>3325</v>
      </c>
      <c r="AR93">
        <f t="shared" si="33"/>
        <v>1.60331206270782E-3</v>
      </c>
    </row>
    <row r="94" spans="2:44" x14ac:dyDescent="0.55000000000000004">
      <c r="B94" t="s">
        <v>893</v>
      </c>
      <c r="C94">
        <f t="shared" si="17"/>
        <v>1.31782797688109E-2</v>
      </c>
      <c r="D94">
        <f t="shared" si="18"/>
        <v>0</v>
      </c>
      <c r="E94" t="s">
        <v>993</v>
      </c>
      <c r="F94">
        <f t="shared" si="19"/>
        <v>2.0710577781643799E-2</v>
      </c>
      <c r="G94">
        <f t="shared" si="20"/>
        <v>0</v>
      </c>
      <c r="H94" t="s">
        <v>1093</v>
      </c>
      <c r="I94">
        <f t="shared" si="21"/>
        <v>8.1493536322574302E-3</v>
      </c>
      <c r="J94">
        <f t="shared" si="22"/>
        <v>0</v>
      </c>
      <c r="Q94" t="s">
        <v>1493</v>
      </c>
      <c r="R94">
        <f t="shared" si="23"/>
        <v>0.62515409740764805</v>
      </c>
      <c r="S94">
        <f t="shared" si="24"/>
        <v>1</v>
      </c>
      <c r="T94" t="s">
        <v>1193</v>
      </c>
      <c r="U94">
        <f t="shared" si="25"/>
        <v>0.43028109639448298</v>
      </c>
      <c r="V94">
        <f t="shared" si="26"/>
        <v>0</v>
      </c>
      <c r="AC94" t="s">
        <v>1393</v>
      </c>
      <c r="AD94">
        <f t="shared" si="27"/>
        <v>1.5978732956069101E-2</v>
      </c>
      <c r="AE94">
        <f t="shared" si="28"/>
        <v>0</v>
      </c>
      <c r="AF94" t="s">
        <v>1293</v>
      </c>
      <c r="AG94">
        <f t="shared" si="29"/>
        <v>6.7881461136352897E-3</v>
      </c>
      <c r="AH94">
        <f t="shared" si="30"/>
        <v>0</v>
      </c>
      <c r="AM94" t="s">
        <v>3026</v>
      </c>
      <c r="AN94">
        <f t="shared" si="31"/>
        <v>1.6976919966091901E-2</v>
      </c>
      <c r="AO94">
        <f t="shared" si="32"/>
        <v>0</v>
      </c>
      <c r="AQ94" t="s">
        <v>3326</v>
      </c>
      <c r="AR94">
        <f t="shared" si="33"/>
        <v>2.0148498740376899E-3</v>
      </c>
    </row>
    <row r="95" spans="2:44" x14ac:dyDescent="0.55000000000000004">
      <c r="B95" t="s">
        <v>894</v>
      </c>
      <c r="C95">
        <f t="shared" si="17"/>
        <v>1.2612290223913599E-2</v>
      </c>
      <c r="D95">
        <f t="shared" si="18"/>
        <v>0</v>
      </c>
      <c r="E95" t="s">
        <v>994</v>
      </c>
      <c r="F95">
        <f t="shared" si="19"/>
        <v>2.65771248186581E-2</v>
      </c>
      <c r="G95">
        <f t="shared" si="20"/>
        <v>0</v>
      </c>
      <c r="H95" t="s">
        <v>1094</v>
      </c>
      <c r="I95">
        <f t="shared" si="21"/>
        <v>1.22847736692128E-2</v>
      </c>
      <c r="J95">
        <f t="shared" si="22"/>
        <v>0</v>
      </c>
      <c r="Q95" t="s">
        <v>1494</v>
      </c>
      <c r="R95">
        <f t="shared" si="23"/>
        <v>0.23618869949983201</v>
      </c>
      <c r="S95">
        <f t="shared" si="24"/>
        <v>0</v>
      </c>
      <c r="T95" t="s">
        <v>1194</v>
      </c>
      <c r="U95">
        <f t="shared" si="25"/>
        <v>0.143272957907502</v>
      </c>
      <c r="V95">
        <f t="shared" si="26"/>
        <v>0</v>
      </c>
      <c r="AC95" t="s">
        <v>1394</v>
      </c>
      <c r="AD95">
        <f t="shared" si="27"/>
        <v>3.0512549634989401E-2</v>
      </c>
      <c r="AE95">
        <f t="shared" si="28"/>
        <v>0</v>
      </c>
      <c r="AF95" t="s">
        <v>1294</v>
      </c>
      <c r="AG95">
        <f t="shared" si="29"/>
        <v>1.55841418302676E-2</v>
      </c>
      <c r="AH95">
        <f t="shared" si="30"/>
        <v>0</v>
      </c>
      <c r="AM95" t="s">
        <v>3027</v>
      </c>
      <c r="AN95">
        <f t="shared" si="31"/>
        <v>1.8182188855543801E-2</v>
      </c>
      <c r="AO95">
        <f t="shared" si="32"/>
        <v>0</v>
      </c>
      <c r="AQ95" t="s">
        <v>3327</v>
      </c>
      <c r="AR95">
        <f t="shared" si="33"/>
        <v>1.9354875158184401E-3</v>
      </c>
    </row>
    <row r="96" spans="2:44" x14ac:dyDescent="0.55000000000000004">
      <c r="B96" t="s">
        <v>895</v>
      </c>
      <c r="C96">
        <f t="shared" si="17"/>
        <v>2.7803442799868201E-2</v>
      </c>
      <c r="D96">
        <f t="shared" si="18"/>
        <v>0</v>
      </c>
      <c r="E96" t="s">
        <v>995</v>
      </c>
      <c r="F96">
        <f t="shared" si="19"/>
        <v>4.0652999631287198E-2</v>
      </c>
      <c r="G96">
        <f t="shared" si="20"/>
        <v>0</v>
      </c>
      <c r="H96" t="s">
        <v>1095</v>
      </c>
      <c r="I96">
        <f t="shared" si="21"/>
        <v>1.25423940048931E-2</v>
      </c>
      <c r="J96">
        <f t="shared" si="22"/>
        <v>0</v>
      </c>
      <c r="Q96" t="s">
        <v>1495</v>
      </c>
      <c r="R96">
        <f t="shared" si="23"/>
        <v>0.25728735589979601</v>
      </c>
      <c r="S96">
        <f t="shared" si="24"/>
        <v>0</v>
      </c>
      <c r="T96" t="s">
        <v>1195</v>
      </c>
      <c r="U96">
        <f t="shared" si="25"/>
        <v>0.21046620099206401</v>
      </c>
      <c r="V96">
        <f t="shared" si="26"/>
        <v>0</v>
      </c>
      <c r="AC96" t="s">
        <v>1395</v>
      </c>
      <c r="AD96">
        <f t="shared" si="27"/>
        <v>0.14462560827884899</v>
      </c>
      <c r="AE96">
        <f t="shared" si="28"/>
        <v>0</v>
      </c>
      <c r="AF96" t="s">
        <v>1295</v>
      </c>
      <c r="AG96">
        <f t="shared" si="29"/>
        <v>0.114763631380059</v>
      </c>
      <c r="AH96">
        <f t="shared" si="30"/>
        <v>0</v>
      </c>
      <c r="AM96" t="s">
        <v>3028</v>
      </c>
      <c r="AN96">
        <f t="shared" si="31"/>
        <v>2.81806787224727E-2</v>
      </c>
      <c r="AO96">
        <f t="shared" si="32"/>
        <v>0</v>
      </c>
      <c r="AQ96" t="s">
        <v>3328</v>
      </c>
      <c r="AR96">
        <f t="shared" si="33"/>
        <v>1.7732040278661701E-3</v>
      </c>
    </row>
    <row r="97" spans="2:44" x14ac:dyDescent="0.55000000000000004">
      <c r="B97" t="s">
        <v>896</v>
      </c>
      <c r="C97">
        <f t="shared" si="17"/>
        <v>1.33929907323253E-2</v>
      </c>
      <c r="D97">
        <f t="shared" si="18"/>
        <v>0</v>
      </c>
      <c r="E97" t="s">
        <v>996</v>
      </c>
      <c r="F97">
        <f t="shared" si="19"/>
        <v>3.3326523448863901E-2</v>
      </c>
      <c r="G97">
        <f t="shared" si="20"/>
        <v>0</v>
      </c>
      <c r="H97" t="s">
        <v>1096</v>
      </c>
      <c r="I97">
        <f t="shared" si="21"/>
        <v>8.1380770164857803E-3</v>
      </c>
      <c r="J97">
        <f t="shared" si="22"/>
        <v>0</v>
      </c>
      <c r="Q97" t="s">
        <v>1496</v>
      </c>
      <c r="R97">
        <f t="shared" si="23"/>
        <v>0.24390523298523101</v>
      </c>
      <c r="S97">
        <f t="shared" si="24"/>
        <v>0</v>
      </c>
      <c r="T97" t="s">
        <v>1196</v>
      </c>
      <c r="U97">
        <f t="shared" si="25"/>
        <v>0.19797966417718199</v>
      </c>
      <c r="V97">
        <f t="shared" si="26"/>
        <v>0</v>
      </c>
      <c r="AC97" t="s">
        <v>1396</v>
      </c>
      <c r="AD97">
        <f t="shared" si="27"/>
        <v>3.3540267657530203E-2</v>
      </c>
      <c r="AE97">
        <f t="shared" si="28"/>
        <v>0</v>
      </c>
      <c r="AF97" t="s">
        <v>1296</v>
      </c>
      <c r="AG97">
        <f t="shared" si="29"/>
        <v>1.17327622714915E-2</v>
      </c>
      <c r="AH97">
        <f t="shared" si="30"/>
        <v>0</v>
      </c>
      <c r="AM97" t="s">
        <v>3029</v>
      </c>
      <c r="AN97">
        <f t="shared" si="31"/>
        <v>1.7721518910357399E-2</v>
      </c>
      <c r="AO97">
        <f t="shared" si="32"/>
        <v>0</v>
      </c>
      <c r="AQ97" t="s">
        <v>3329</v>
      </c>
      <c r="AR97">
        <f t="shared" si="33"/>
        <v>1.8296862854314199E-3</v>
      </c>
    </row>
    <row r="98" spans="2:44" x14ac:dyDescent="0.55000000000000004">
      <c r="B98" t="s">
        <v>897</v>
      </c>
      <c r="C98">
        <f t="shared" si="17"/>
        <v>1.2846746770800501E-2</v>
      </c>
      <c r="D98">
        <f t="shared" si="18"/>
        <v>0</v>
      </c>
      <c r="E98" t="s">
        <v>997</v>
      </c>
      <c r="F98">
        <f t="shared" si="19"/>
        <v>2.3744676944911901E-2</v>
      </c>
      <c r="G98">
        <f t="shared" si="20"/>
        <v>0</v>
      </c>
      <c r="H98" t="s">
        <v>1097</v>
      </c>
      <c r="I98">
        <f t="shared" si="21"/>
        <v>8.1387825959316294E-3</v>
      </c>
      <c r="J98">
        <f t="shared" si="22"/>
        <v>0</v>
      </c>
      <c r="Q98" t="s">
        <v>1497</v>
      </c>
      <c r="R98">
        <f t="shared" si="23"/>
        <v>0.53069250520464895</v>
      </c>
      <c r="S98">
        <f t="shared" si="24"/>
        <v>1</v>
      </c>
      <c r="T98" t="s">
        <v>1197</v>
      </c>
      <c r="U98">
        <f t="shared" si="25"/>
        <v>0.61578347533656996</v>
      </c>
      <c r="V98">
        <f t="shared" si="26"/>
        <v>1</v>
      </c>
      <c r="AC98" t="s">
        <v>1397</v>
      </c>
      <c r="AD98">
        <f t="shared" si="27"/>
        <v>1.9138581608140501E-2</v>
      </c>
      <c r="AE98">
        <f t="shared" si="28"/>
        <v>0</v>
      </c>
      <c r="AF98" t="s">
        <v>1297</v>
      </c>
      <c r="AG98">
        <f t="shared" si="29"/>
        <v>8.2336964996881801E-3</v>
      </c>
      <c r="AH98">
        <f t="shared" si="30"/>
        <v>0</v>
      </c>
      <c r="AM98" t="s">
        <v>3030</v>
      </c>
      <c r="AN98">
        <f t="shared" si="31"/>
        <v>1.6215865594494699E-2</v>
      </c>
      <c r="AO98">
        <f t="shared" si="32"/>
        <v>0</v>
      </c>
      <c r="AQ98" t="s">
        <v>3330</v>
      </c>
      <c r="AR98">
        <f t="shared" si="33"/>
        <v>1.9888359423932702E-3</v>
      </c>
    </row>
    <row r="99" spans="2:44" x14ac:dyDescent="0.55000000000000004">
      <c r="B99" t="s">
        <v>898</v>
      </c>
      <c r="C99">
        <f t="shared" si="17"/>
        <v>1.17958147449122E-2</v>
      </c>
      <c r="D99">
        <f t="shared" si="18"/>
        <v>0</v>
      </c>
      <c r="E99" t="s">
        <v>998</v>
      </c>
      <c r="F99">
        <f t="shared" si="19"/>
        <v>2.1644122042012399E-2</v>
      </c>
      <c r="G99">
        <f t="shared" si="20"/>
        <v>0</v>
      </c>
      <c r="H99" t="s">
        <v>1098</v>
      </c>
      <c r="I99">
        <f t="shared" si="21"/>
        <v>7.0056096241013898E-3</v>
      </c>
      <c r="J99">
        <f t="shared" si="22"/>
        <v>0</v>
      </c>
      <c r="Q99" t="s">
        <v>1498</v>
      </c>
      <c r="R99">
        <f t="shared" si="23"/>
        <v>0.587140513212139</v>
      </c>
      <c r="S99">
        <f t="shared" si="24"/>
        <v>1</v>
      </c>
      <c r="T99" t="s">
        <v>1198</v>
      </c>
      <c r="U99">
        <f t="shared" si="25"/>
        <v>0.79117409505152902</v>
      </c>
      <c r="V99">
        <f t="shared" si="26"/>
        <v>1</v>
      </c>
      <c r="AC99" t="s">
        <v>1398</v>
      </c>
      <c r="AD99">
        <f t="shared" si="27"/>
        <v>1.61395189404441E-2</v>
      </c>
      <c r="AE99">
        <f t="shared" si="28"/>
        <v>0</v>
      </c>
      <c r="AF99" t="s">
        <v>1298</v>
      </c>
      <c r="AG99">
        <f t="shared" si="29"/>
        <v>9.2412272926739002E-3</v>
      </c>
      <c r="AH99">
        <f t="shared" si="30"/>
        <v>0</v>
      </c>
      <c r="AM99" t="s">
        <v>3031</v>
      </c>
      <c r="AN99">
        <f t="shared" si="31"/>
        <v>1.8952989831614801E-2</v>
      </c>
      <c r="AO99">
        <f t="shared" si="32"/>
        <v>0</v>
      </c>
      <c r="AQ99" t="s">
        <v>3331</v>
      </c>
      <c r="AR99">
        <f t="shared" si="33"/>
        <v>1.91463915567118E-3</v>
      </c>
    </row>
    <row r="100" spans="2:44" x14ac:dyDescent="0.55000000000000004">
      <c r="B100" t="s">
        <v>899</v>
      </c>
      <c r="C100">
        <f t="shared" si="17"/>
        <v>3.0658037884881102E-2</v>
      </c>
      <c r="D100">
        <f t="shared" si="18"/>
        <v>0</v>
      </c>
      <c r="E100" t="s">
        <v>999</v>
      </c>
      <c r="F100">
        <f t="shared" si="19"/>
        <v>3.9418135741234497E-2</v>
      </c>
      <c r="G100">
        <f t="shared" si="20"/>
        <v>0</v>
      </c>
      <c r="H100" t="s">
        <v>1099</v>
      </c>
      <c r="I100">
        <f t="shared" si="21"/>
        <v>1.6959102077390299E-2</v>
      </c>
      <c r="J100">
        <f t="shared" si="22"/>
        <v>0</v>
      </c>
      <c r="Q100" t="s">
        <v>1499</v>
      </c>
      <c r="R100">
        <f t="shared" si="23"/>
        <v>0.34109751578480502</v>
      </c>
      <c r="S100">
        <f t="shared" si="24"/>
        <v>0</v>
      </c>
      <c r="T100" t="s">
        <v>1199</v>
      </c>
      <c r="U100">
        <f t="shared" si="25"/>
        <v>0.20368870830011099</v>
      </c>
      <c r="V100">
        <f t="shared" si="26"/>
        <v>0</v>
      </c>
      <c r="AC100" t="s">
        <v>1399</v>
      </c>
      <c r="AD100">
        <f t="shared" si="27"/>
        <v>1.8318354252378301E-2</v>
      </c>
      <c r="AE100">
        <f t="shared" si="28"/>
        <v>0</v>
      </c>
      <c r="AF100" t="s">
        <v>1299</v>
      </c>
      <c r="AG100">
        <f t="shared" si="29"/>
        <v>8.2409449308640803E-3</v>
      </c>
      <c r="AH100">
        <f t="shared" si="30"/>
        <v>0</v>
      </c>
      <c r="AM100" t="s">
        <v>3032</v>
      </c>
      <c r="AN100">
        <f t="shared" si="31"/>
        <v>3.9525836273340602E-2</v>
      </c>
      <c r="AO100">
        <f t="shared" si="32"/>
        <v>0</v>
      </c>
      <c r="AQ100" t="s">
        <v>3332</v>
      </c>
      <c r="AR100">
        <f t="shared" si="33"/>
        <v>1.63183831203701E-3</v>
      </c>
    </row>
    <row r="101" spans="2:44" x14ac:dyDescent="0.55000000000000004">
      <c r="B101" t="s">
        <v>900</v>
      </c>
      <c r="C101">
        <f t="shared" si="17"/>
        <v>1.41043803109737E-2</v>
      </c>
      <c r="D101">
        <f t="shared" si="18"/>
        <v>0</v>
      </c>
      <c r="E101" t="s">
        <v>1000</v>
      </c>
      <c r="F101">
        <f t="shared" si="19"/>
        <v>2.66580222386315E-2</v>
      </c>
      <c r="G101">
        <f t="shared" si="20"/>
        <v>0</v>
      </c>
      <c r="H101" t="s">
        <v>1100</v>
      </c>
      <c r="I101">
        <f t="shared" si="21"/>
        <v>7.7858295499491801E-3</v>
      </c>
      <c r="J101">
        <f t="shared" si="22"/>
        <v>0</v>
      </c>
      <c r="Q101" t="s">
        <v>1500</v>
      </c>
      <c r="R101">
        <f t="shared" si="23"/>
        <v>0.31541938312664702</v>
      </c>
      <c r="S101">
        <f t="shared" si="24"/>
        <v>0</v>
      </c>
      <c r="T101" t="s">
        <v>1200</v>
      </c>
      <c r="U101">
        <f t="shared" si="25"/>
        <v>0.298275349611618</v>
      </c>
      <c r="V101">
        <f t="shared" si="26"/>
        <v>0</v>
      </c>
      <c r="AC101" t="s">
        <v>1400</v>
      </c>
      <c r="AD101">
        <f t="shared" si="27"/>
        <v>3.4878435480469497E-2</v>
      </c>
      <c r="AE101">
        <f t="shared" si="28"/>
        <v>0</v>
      </c>
      <c r="AF101" t="s">
        <v>1300</v>
      </c>
      <c r="AG101">
        <f t="shared" si="29"/>
        <v>1.1968993756696E-2</v>
      </c>
      <c r="AH101">
        <f t="shared" si="30"/>
        <v>0</v>
      </c>
      <c r="AM101" t="s">
        <v>3033</v>
      </c>
      <c r="AN101">
        <f t="shared" si="31"/>
        <v>1.5826168497508002E-2</v>
      </c>
      <c r="AO101">
        <f t="shared" si="32"/>
        <v>0</v>
      </c>
      <c r="AQ101" t="s">
        <v>3333</v>
      </c>
      <c r="AR101">
        <f t="shared" si="33"/>
        <v>2.0609389281108E-3</v>
      </c>
    </row>
    <row r="102" spans="2:44" x14ac:dyDescent="0.55000000000000004">
      <c r="B102" t="s">
        <v>901</v>
      </c>
      <c r="C102">
        <f t="shared" si="17"/>
        <v>1.7311107805051899E-2</v>
      </c>
      <c r="D102">
        <f t="shared" si="18"/>
        <v>0</v>
      </c>
      <c r="E102" t="s">
        <v>1001</v>
      </c>
      <c r="F102">
        <f t="shared" si="19"/>
        <v>2.59539136951672E-2</v>
      </c>
      <c r="G102">
        <f t="shared" si="20"/>
        <v>0</v>
      </c>
      <c r="H102" t="s">
        <v>1101</v>
      </c>
      <c r="I102">
        <f t="shared" si="21"/>
        <v>9.6039435423126394E-3</v>
      </c>
      <c r="J102">
        <f t="shared" si="22"/>
        <v>0</v>
      </c>
      <c r="Q102" t="s">
        <v>1501</v>
      </c>
      <c r="R102">
        <f t="shared" si="23"/>
        <v>0.313497456852048</v>
      </c>
      <c r="S102">
        <f>ROUND(R102,0)</f>
        <v>0</v>
      </c>
      <c r="T102" t="s">
        <v>1201</v>
      </c>
      <c r="U102">
        <f t="shared" si="25"/>
        <v>0.41065574482496198</v>
      </c>
      <c r="V102">
        <f t="shared" si="26"/>
        <v>0</v>
      </c>
      <c r="AC102" t="s">
        <v>1401</v>
      </c>
      <c r="AD102">
        <f t="shared" si="27"/>
        <v>3.3295778630657698E-2</v>
      </c>
      <c r="AE102">
        <f t="shared" si="28"/>
        <v>0</v>
      </c>
      <c r="AF102" t="s">
        <v>1301</v>
      </c>
      <c r="AG102">
        <f t="shared" si="29"/>
        <v>1.4817195730465801E-2</v>
      </c>
      <c r="AH102">
        <f t="shared" si="30"/>
        <v>0</v>
      </c>
      <c r="AM102" t="s">
        <v>3034</v>
      </c>
      <c r="AN102">
        <f t="shared" si="31"/>
        <v>2.0030841679763E-2</v>
      </c>
      <c r="AO102">
        <f t="shared" si="32"/>
        <v>0</v>
      </c>
      <c r="AQ102" t="s">
        <v>3334</v>
      </c>
      <c r="AR102">
        <f t="shared" si="33"/>
        <v>2.17079467658177E-3</v>
      </c>
    </row>
    <row r="103" spans="2:44" x14ac:dyDescent="0.55000000000000004">
      <c r="AM103" t="s">
        <v>3035</v>
      </c>
      <c r="AN103">
        <f t="shared" si="31"/>
        <v>3.5044661647905997E-2</v>
      </c>
      <c r="AO103">
        <f t="shared" si="32"/>
        <v>0</v>
      </c>
      <c r="AQ103" t="s">
        <v>3335</v>
      </c>
      <c r="AR103">
        <f t="shared" si="33"/>
        <v>1.4790541224098399E-3</v>
      </c>
    </row>
    <row r="104" spans="2:44" x14ac:dyDescent="0.55000000000000004">
      <c r="AM104" t="s">
        <v>3036</v>
      </c>
      <c r="AN104">
        <f t="shared" si="31"/>
        <v>9.4691009285278696E-2</v>
      </c>
      <c r="AO104">
        <f t="shared" si="32"/>
        <v>0</v>
      </c>
      <c r="AQ104" t="s">
        <v>3336</v>
      </c>
      <c r="AR104">
        <f t="shared" si="33"/>
        <v>1.4242723468393299E-3</v>
      </c>
    </row>
    <row r="105" spans="2:44" x14ac:dyDescent="0.55000000000000004">
      <c r="AM105" t="s">
        <v>3037</v>
      </c>
      <c r="AN105">
        <f t="shared" si="31"/>
        <v>8.6582222959108293E-2</v>
      </c>
      <c r="AO105">
        <f t="shared" si="32"/>
        <v>0</v>
      </c>
      <c r="AQ105" t="s">
        <v>3337</v>
      </c>
      <c r="AR105">
        <f t="shared" si="33"/>
        <v>1.4251126268193699E-3</v>
      </c>
    </row>
    <row r="106" spans="2:44" x14ac:dyDescent="0.55000000000000004">
      <c r="AM106" t="s">
        <v>3038</v>
      </c>
      <c r="AN106">
        <f t="shared" si="31"/>
        <v>2.5288052675056301E-2</v>
      </c>
      <c r="AO106">
        <f t="shared" si="32"/>
        <v>0</v>
      </c>
      <c r="AQ106" t="s">
        <v>3338</v>
      </c>
      <c r="AR106">
        <f t="shared" si="33"/>
        <v>1.70091006366278E-3</v>
      </c>
    </row>
    <row r="107" spans="2:44" x14ac:dyDescent="0.55000000000000004">
      <c r="AM107" t="s">
        <v>3039</v>
      </c>
      <c r="AN107">
        <f t="shared" si="31"/>
        <v>8.0001490644212303E-2</v>
      </c>
      <c r="AO107">
        <f t="shared" si="32"/>
        <v>0</v>
      </c>
      <c r="AQ107" t="s">
        <v>3339</v>
      </c>
      <c r="AR107">
        <f t="shared" si="33"/>
        <v>1.45543432708919E-3</v>
      </c>
    </row>
    <row r="108" spans="2:44" x14ac:dyDescent="0.55000000000000004">
      <c r="AM108" t="s">
        <v>3040</v>
      </c>
      <c r="AN108">
        <f t="shared" si="31"/>
        <v>4.1699416236773403E-2</v>
      </c>
      <c r="AO108">
        <f t="shared" si="32"/>
        <v>0</v>
      </c>
      <c r="AQ108" t="s">
        <v>3340</v>
      </c>
      <c r="AR108">
        <f t="shared" si="33"/>
        <v>1.5680806654268899E-3</v>
      </c>
    </row>
    <row r="109" spans="2:44" x14ac:dyDescent="0.55000000000000004">
      <c r="AM109" t="s">
        <v>3041</v>
      </c>
      <c r="AN109">
        <f t="shared" si="31"/>
        <v>0.337488805874047</v>
      </c>
      <c r="AO109">
        <f t="shared" si="32"/>
        <v>0</v>
      </c>
      <c r="AQ109" t="s">
        <v>3341</v>
      </c>
      <c r="AR109">
        <f t="shared" si="33"/>
        <v>1.34444348459597E-3</v>
      </c>
    </row>
    <row r="110" spans="2:44" x14ac:dyDescent="0.55000000000000004">
      <c r="AM110" t="s">
        <v>3042</v>
      </c>
      <c r="AN110">
        <f t="shared" si="31"/>
        <v>0.18824923831519599</v>
      </c>
      <c r="AO110">
        <f t="shared" si="32"/>
        <v>0</v>
      </c>
      <c r="AQ110" t="s">
        <v>3342</v>
      </c>
      <c r="AR110">
        <f t="shared" si="33"/>
        <v>1.32378594623147E-3</v>
      </c>
    </row>
    <row r="111" spans="2:44" x14ac:dyDescent="0.55000000000000004">
      <c r="AM111" t="s">
        <v>3043</v>
      </c>
      <c r="AN111">
        <f t="shared" si="31"/>
        <v>0.10756277672364201</v>
      </c>
      <c r="AO111">
        <f t="shared" si="32"/>
        <v>0</v>
      </c>
      <c r="AQ111" t="s">
        <v>3343</v>
      </c>
      <c r="AR111">
        <f t="shared" si="33"/>
        <v>1.54381774782198E-3</v>
      </c>
    </row>
    <row r="112" spans="2:44" x14ac:dyDescent="0.55000000000000004">
      <c r="AM112" t="s">
        <v>3044</v>
      </c>
      <c r="AN112">
        <f t="shared" si="31"/>
        <v>2.2811715920962799E-2</v>
      </c>
      <c r="AO112">
        <f t="shared" si="32"/>
        <v>0</v>
      </c>
      <c r="AQ112" t="s">
        <v>3344</v>
      </c>
      <c r="AR112">
        <f t="shared" si="33"/>
        <v>1.6099923486204201E-3</v>
      </c>
    </row>
    <row r="113" spans="39:44" x14ac:dyDescent="0.55000000000000004">
      <c r="AM113" t="s">
        <v>3045</v>
      </c>
      <c r="AN113">
        <f t="shared" si="31"/>
        <v>5.3618540782458701E-2</v>
      </c>
      <c r="AO113">
        <f t="shared" si="32"/>
        <v>0</v>
      </c>
      <c r="AQ113" t="s">
        <v>3345</v>
      </c>
      <c r="AR113">
        <f t="shared" si="33"/>
        <v>1.39173172451077E-3</v>
      </c>
    </row>
    <row r="114" spans="39:44" x14ac:dyDescent="0.55000000000000004">
      <c r="AM114" t="s">
        <v>3046</v>
      </c>
      <c r="AN114">
        <f t="shared" si="31"/>
        <v>5.7239425064110797E-2</v>
      </c>
      <c r="AO114">
        <f t="shared" si="32"/>
        <v>0</v>
      </c>
      <c r="AQ114" t="s">
        <v>3346</v>
      </c>
      <c r="AR114">
        <f t="shared" si="33"/>
        <v>1.47325442892575E-3</v>
      </c>
    </row>
    <row r="115" spans="39:44" x14ac:dyDescent="0.55000000000000004">
      <c r="AM115" t="s">
        <v>3047</v>
      </c>
      <c r="AN115">
        <f t="shared" si="31"/>
        <v>0.33735136392929099</v>
      </c>
      <c r="AO115">
        <f t="shared" si="32"/>
        <v>0</v>
      </c>
      <c r="AQ115" t="s">
        <v>3347</v>
      </c>
      <c r="AR115">
        <f t="shared" si="33"/>
        <v>1.4810080813676401E-3</v>
      </c>
    </row>
    <row r="116" spans="39:44" x14ac:dyDescent="0.55000000000000004">
      <c r="AM116" t="s">
        <v>3048</v>
      </c>
      <c r="AN116">
        <f t="shared" si="31"/>
        <v>0.625068877734683</v>
      </c>
      <c r="AO116">
        <f t="shared" si="32"/>
        <v>1</v>
      </c>
      <c r="AQ116" t="s">
        <v>3348</v>
      </c>
      <c r="AR116">
        <f t="shared" si="33"/>
        <v>1.23457458637664E-3</v>
      </c>
    </row>
    <row r="117" spans="39:44" x14ac:dyDescent="0.55000000000000004">
      <c r="AM117" t="s">
        <v>3049</v>
      </c>
      <c r="AN117">
        <f t="shared" si="31"/>
        <v>0.176938032656968</v>
      </c>
      <c r="AO117">
        <f t="shared" si="32"/>
        <v>0</v>
      </c>
      <c r="AQ117" t="s">
        <v>3349</v>
      </c>
      <c r="AR117">
        <f t="shared" si="33"/>
        <v>1.3895991108218799E-3</v>
      </c>
    </row>
    <row r="118" spans="39:44" x14ac:dyDescent="0.55000000000000004">
      <c r="AM118" t="s">
        <v>3050</v>
      </c>
      <c r="AN118">
        <f t="shared" si="31"/>
        <v>9.2056654291738399E-2</v>
      </c>
      <c r="AO118">
        <f t="shared" si="32"/>
        <v>0</v>
      </c>
      <c r="AQ118" t="s">
        <v>3350</v>
      </c>
      <c r="AR118">
        <f t="shared" si="33"/>
        <v>1.4538152234273799E-3</v>
      </c>
    </row>
    <row r="119" spans="39:44" x14ac:dyDescent="0.55000000000000004">
      <c r="AM119" t="s">
        <v>3051</v>
      </c>
      <c r="AN119">
        <f t="shared" si="31"/>
        <v>5.3444069612024699E-2</v>
      </c>
      <c r="AO119">
        <f t="shared" si="32"/>
        <v>0</v>
      </c>
      <c r="AQ119" t="s">
        <v>3351</v>
      </c>
      <c r="AR119">
        <f t="shared" si="33"/>
        <v>1.50169156928776E-3</v>
      </c>
    </row>
    <row r="120" spans="39:44" x14ac:dyDescent="0.55000000000000004">
      <c r="AM120" t="s">
        <v>3052</v>
      </c>
      <c r="AN120">
        <f t="shared" si="31"/>
        <v>8.8233717656879707E-2</v>
      </c>
      <c r="AO120">
        <f t="shared" si="32"/>
        <v>0</v>
      </c>
      <c r="AQ120" t="s">
        <v>3352</v>
      </c>
      <c r="AR120">
        <f t="shared" si="33"/>
        <v>1.4637760372642899E-3</v>
      </c>
    </row>
    <row r="121" spans="39:44" x14ac:dyDescent="0.55000000000000004">
      <c r="AM121" t="s">
        <v>3053</v>
      </c>
      <c r="AN121">
        <f t="shared" si="31"/>
        <v>3.2090829264087302E-2</v>
      </c>
      <c r="AO121">
        <f t="shared" si="32"/>
        <v>0</v>
      </c>
      <c r="AQ121" t="s">
        <v>3353</v>
      </c>
      <c r="AR121">
        <f t="shared" si="33"/>
        <v>1.41735774126775E-3</v>
      </c>
    </row>
    <row r="122" spans="39:44" x14ac:dyDescent="0.55000000000000004">
      <c r="AM122" t="s">
        <v>3054</v>
      </c>
      <c r="AN122">
        <f t="shared" si="31"/>
        <v>0.376216078138012</v>
      </c>
      <c r="AO122">
        <f t="shared" si="32"/>
        <v>0</v>
      </c>
      <c r="AQ122" t="s">
        <v>3354</v>
      </c>
      <c r="AR122">
        <f t="shared" si="33"/>
        <v>1.3225824673095299E-3</v>
      </c>
    </row>
    <row r="123" spans="39:44" x14ac:dyDescent="0.55000000000000004">
      <c r="AM123" t="s">
        <v>3055</v>
      </c>
      <c r="AN123">
        <f t="shared" si="31"/>
        <v>0.12975152744944399</v>
      </c>
      <c r="AO123">
        <f t="shared" si="32"/>
        <v>0</v>
      </c>
      <c r="AQ123" t="s">
        <v>3355</v>
      </c>
      <c r="AR123">
        <f t="shared" si="33"/>
        <v>1.31840296874021E-3</v>
      </c>
    </row>
    <row r="124" spans="39:44" x14ac:dyDescent="0.55000000000000004">
      <c r="AM124" t="s">
        <v>3056</v>
      </c>
      <c r="AN124">
        <f t="shared" si="31"/>
        <v>0.100346281959691</v>
      </c>
      <c r="AO124">
        <f t="shared" si="32"/>
        <v>0</v>
      </c>
      <c r="AQ124" t="s">
        <v>3356</v>
      </c>
      <c r="AR124">
        <f t="shared" si="33"/>
        <v>1.4523067981272899E-3</v>
      </c>
    </row>
    <row r="125" spans="39:44" x14ac:dyDescent="0.55000000000000004">
      <c r="AM125" t="s">
        <v>3057</v>
      </c>
      <c r="AN125">
        <f t="shared" si="31"/>
        <v>0.37319150718067301</v>
      </c>
      <c r="AO125">
        <f t="shared" si="32"/>
        <v>0</v>
      </c>
      <c r="AQ125" t="s">
        <v>3357</v>
      </c>
      <c r="AR125">
        <f t="shared" si="33"/>
        <v>1.3351092976583E-3</v>
      </c>
    </row>
    <row r="126" spans="39:44" x14ac:dyDescent="0.55000000000000004">
      <c r="AM126" t="s">
        <v>3058</v>
      </c>
      <c r="AN126">
        <f t="shared" si="31"/>
        <v>0.72067887894076799</v>
      </c>
      <c r="AO126">
        <f t="shared" si="32"/>
        <v>1</v>
      </c>
      <c r="AQ126" t="s">
        <v>3358</v>
      </c>
      <c r="AR126">
        <f t="shared" si="33"/>
        <v>1.3677544617417101E-3</v>
      </c>
    </row>
    <row r="127" spans="39:44" x14ac:dyDescent="0.55000000000000004">
      <c r="AM127" t="s">
        <v>3059</v>
      </c>
      <c r="AN127">
        <f t="shared" si="31"/>
        <v>9.1938907064939498E-2</v>
      </c>
      <c r="AO127">
        <f t="shared" si="32"/>
        <v>0</v>
      </c>
      <c r="AQ127" t="s">
        <v>3359</v>
      </c>
      <c r="AR127">
        <f t="shared" si="33"/>
        <v>1.5134949061535001E-3</v>
      </c>
    </row>
    <row r="128" spans="39:44" x14ac:dyDescent="0.55000000000000004">
      <c r="AM128" t="s">
        <v>3060</v>
      </c>
      <c r="AN128">
        <f t="shared" si="31"/>
        <v>5.73316244042626E-2</v>
      </c>
      <c r="AO128">
        <f t="shared" si="32"/>
        <v>0</v>
      </c>
      <c r="AQ128" t="s">
        <v>3360</v>
      </c>
      <c r="AR128">
        <f t="shared" si="33"/>
        <v>1.43856553499332E-3</v>
      </c>
    </row>
    <row r="129" spans="39:44" x14ac:dyDescent="0.55000000000000004">
      <c r="AM129" t="s">
        <v>3061</v>
      </c>
      <c r="AN129">
        <f t="shared" si="31"/>
        <v>0.110624576744468</v>
      </c>
      <c r="AO129">
        <f t="shared" si="32"/>
        <v>0</v>
      </c>
      <c r="AQ129" t="s">
        <v>3361</v>
      </c>
      <c r="AR129">
        <f t="shared" si="33"/>
        <v>1.3514479771117101E-3</v>
      </c>
    </row>
    <row r="130" spans="39:44" x14ac:dyDescent="0.55000000000000004">
      <c r="AM130" t="s">
        <v>3062</v>
      </c>
      <c r="AN130">
        <f t="shared" si="31"/>
        <v>0.106265337456718</v>
      </c>
      <c r="AO130">
        <f t="shared" si="32"/>
        <v>0</v>
      </c>
      <c r="AQ130" t="s">
        <v>3362</v>
      </c>
      <c r="AR130">
        <f t="shared" si="33"/>
        <v>1.43020865210058E-3</v>
      </c>
    </row>
    <row r="131" spans="39:44" x14ac:dyDescent="0.55000000000000004">
      <c r="AM131" t="s">
        <v>3063</v>
      </c>
      <c r="AN131">
        <f t="shared" si="31"/>
        <v>9.2462821252162597E-2</v>
      </c>
      <c r="AO131">
        <f t="shared" si="32"/>
        <v>0</v>
      </c>
      <c r="AQ131" t="s">
        <v>3363</v>
      </c>
      <c r="AR131">
        <f t="shared" si="33"/>
        <v>1.4867066230827299E-3</v>
      </c>
    </row>
    <row r="132" spans="39:44" x14ac:dyDescent="0.55000000000000004">
      <c r="AM132" t="s">
        <v>3064</v>
      </c>
      <c r="AN132">
        <f t="shared" ref="AN132:AN195" si="34">_xlfn.NUMBERVALUE(AM132,".")</f>
        <v>0.147244273526008</v>
      </c>
      <c r="AO132">
        <f t="shared" ref="AO132:AO195" si="35">ROUND(AN132,0)</f>
        <v>0</v>
      </c>
      <c r="AQ132" t="s">
        <v>3364</v>
      </c>
      <c r="AR132">
        <f t="shared" ref="AR132:AR195" si="36">_xlfn.NUMBERVALUE(AQ132,".")</f>
        <v>1.4136462764589199E-3</v>
      </c>
    </row>
    <row r="133" spans="39:44" x14ac:dyDescent="0.55000000000000004">
      <c r="AM133" t="s">
        <v>3065</v>
      </c>
      <c r="AN133">
        <f t="shared" si="34"/>
        <v>5.51233544417691E-2</v>
      </c>
      <c r="AO133">
        <f t="shared" si="35"/>
        <v>0</v>
      </c>
      <c r="AQ133" t="s">
        <v>3365</v>
      </c>
      <c r="AR133">
        <f t="shared" si="36"/>
        <v>1.55779983621062E-3</v>
      </c>
    </row>
    <row r="134" spans="39:44" x14ac:dyDescent="0.55000000000000004">
      <c r="AM134" t="s">
        <v>3066</v>
      </c>
      <c r="AN134">
        <f t="shared" si="34"/>
        <v>3.3716615491872597E-2</v>
      </c>
      <c r="AO134">
        <f t="shared" si="35"/>
        <v>0</v>
      </c>
      <c r="AQ134" t="s">
        <v>3366</v>
      </c>
      <c r="AR134">
        <f t="shared" si="36"/>
        <v>1.61462975762331E-3</v>
      </c>
    </row>
    <row r="135" spans="39:44" x14ac:dyDescent="0.55000000000000004">
      <c r="AM135" t="s">
        <v>3067</v>
      </c>
      <c r="AN135">
        <f t="shared" si="34"/>
        <v>7.8566310361140798E-2</v>
      </c>
      <c r="AO135">
        <f t="shared" si="35"/>
        <v>0</v>
      </c>
      <c r="AQ135" t="s">
        <v>3367</v>
      </c>
      <c r="AR135">
        <f t="shared" si="36"/>
        <v>1.4514456040366E-3</v>
      </c>
    </row>
    <row r="136" spans="39:44" x14ac:dyDescent="0.55000000000000004">
      <c r="AM136" t="s">
        <v>3068</v>
      </c>
      <c r="AN136">
        <f t="shared" si="34"/>
        <v>0.14068115626816899</v>
      </c>
      <c r="AO136">
        <f t="shared" si="35"/>
        <v>0</v>
      </c>
      <c r="AQ136" t="s">
        <v>3368</v>
      </c>
      <c r="AR136">
        <f t="shared" si="36"/>
        <v>1.3764891641761499E-3</v>
      </c>
    </row>
    <row r="137" spans="39:44" x14ac:dyDescent="0.55000000000000004">
      <c r="AM137" t="s">
        <v>3069</v>
      </c>
      <c r="AN137">
        <f t="shared" si="34"/>
        <v>6.7164618679392205E-2</v>
      </c>
      <c r="AO137">
        <f t="shared" si="35"/>
        <v>0</v>
      </c>
      <c r="AQ137" t="s">
        <v>3369</v>
      </c>
      <c r="AR137">
        <f t="shared" si="36"/>
        <v>1.3659606337050299E-3</v>
      </c>
    </row>
    <row r="138" spans="39:44" x14ac:dyDescent="0.55000000000000004">
      <c r="AM138" t="s">
        <v>3070</v>
      </c>
      <c r="AN138">
        <f t="shared" si="34"/>
        <v>4.4390848029413198E-2</v>
      </c>
      <c r="AO138">
        <f t="shared" si="35"/>
        <v>0</v>
      </c>
      <c r="AQ138" t="s">
        <v>3370</v>
      </c>
      <c r="AR138">
        <f t="shared" si="36"/>
        <v>1.4564601382495699E-3</v>
      </c>
    </row>
    <row r="139" spans="39:44" x14ac:dyDescent="0.55000000000000004">
      <c r="AM139" t="s">
        <v>3071</v>
      </c>
      <c r="AN139">
        <f t="shared" si="34"/>
        <v>5.0422939536923603E-2</v>
      </c>
      <c r="AO139">
        <f t="shared" si="35"/>
        <v>0</v>
      </c>
      <c r="AQ139" t="s">
        <v>3371</v>
      </c>
      <c r="AR139">
        <f t="shared" si="36"/>
        <v>1.3843678872666699E-3</v>
      </c>
    </row>
    <row r="140" spans="39:44" x14ac:dyDescent="0.55000000000000004">
      <c r="AM140" t="s">
        <v>3072</v>
      </c>
      <c r="AN140">
        <f t="shared" si="34"/>
        <v>7.0473146877589196E-2</v>
      </c>
      <c r="AO140">
        <f t="shared" si="35"/>
        <v>0</v>
      </c>
      <c r="AQ140" t="s">
        <v>3372</v>
      </c>
      <c r="AR140">
        <f t="shared" si="36"/>
        <v>1.4834924509931899E-3</v>
      </c>
    </row>
    <row r="141" spans="39:44" x14ac:dyDescent="0.55000000000000004">
      <c r="AM141" t="s">
        <v>3073</v>
      </c>
      <c r="AN141">
        <f t="shared" si="34"/>
        <v>4.9114390742241699E-2</v>
      </c>
      <c r="AO141">
        <f t="shared" si="35"/>
        <v>0</v>
      </c>
      <c r="AQ141" t="s">
        <v>3373</v>
      </c>
      <c r="AR141">
        <f t="shared" si="36"/>
        <v>1.4050988099156699E-3</v>
      </c>
    </row>
    <row r="142" spans="39:44" x14ac:dyDescent="0.55000000000000004">
      <c r="AM142" t="s">
        <v>3074</v>
      </c>
      <c r="AN142">
        <f t="shared" si="34"/>
        <v>4.1922896286491602E-2</v>
      </c>
      <c r="AO142">
        <f t="shared" si="35"/>
        <v>0</v>
      </c>
      <c r="AQ142" t="s">
        <v>3374</v>
      </c>
      <c r="AR142">
        <f t="shared" si="36"/>
        <v>1.51996240713848E-3</v>
      </c>
    </row>
    <row r="143" spans="39:44" x14ac:dyDescent="0.55000000000000004">
      <c r="AM143" t="s">
        <v>3075</v>
      </c>
      <c r="AN143">
        <f t="shared" si="34"/>
        <v>6.6819806030613202E-2</v>
      </c>
      <c r="AO143">
        <f t="shared" si="35"/>
        <v>0</v>
      </c>
      <c r="AQ143" t="s">
        <v>3375</v>
      </c>
      <c r="AR143">
        <f t="shared" si="36"/>
        <v>1.5726561781973199E-3</v>
      </c>
    </row>
    <row r="144" spans="39:44" x14ac:dyDescent="0.55000000000000004">
      <c r="AM144" t="s">
        <v>3076</v>
      </c>
      <c r="AN144">
        <f t="shared" si="34"/>
        <v>6.2864780170339002E-2</v>
      </c>
      <c r="AO144">
        <f t="shared" si="35"/>
        <v>0</v>
      </c>
      <c r="AQ144" t="s">
        <v>3376</v>
      </c>
      <c r="AR144">
        <f t="shared" si="36"/>
        <v>1.47724211529012E-3</v>
      </c>
    </row>
    <row r="145" spans="39:44" x14ac:dyDescent="0.55000000000000004">
      <c r="AM145" t="s">
        <v>3077</v>
      </c>
      <c r="AN145">
        <f t="shared" si="34"/>
        <v>0.29879809269619401</v>
      </c>
      <c r="AO145">
        <f t="shared" si="35"/>
        <v>0</v>
      </c>
      <c r="AQ145" t="s">
        <v>3377</v>
      </c>
      <c r="AR145">
        <f t="shared" si="36"/>
        <v>1.4578428755845801E-3</v>
      </c>
    </row>
    <row r="146" spans="39:44" x14ac:dyDescent="0.55000000000000004">
      <c r="AM146" t="s">
        <v>3078</v>
      </c>
      <c r="AN146">
        <f t="shared" si="34"/>
        <v>4.3591901782019903E-2</v>
      </c>
      <c r="AO146">
        <f t="shared" si="35"/>
        <v>0</v>
      </c>
      <c r="AQ146" t="s">
        <v>3378</v>
      </c>
      <c r="AR146">
        <f t="shared" si="36"/>
        <v>1.6195845659042901E-3</v>
      </c>
    </row>
    <row r="147" spans="39:44" x14ac:dyDescent="0.55000000000000004">
      <c r="AM147" t="s">
        <v>3079</v>
      </c>
      <c r="AN147">
        <f t="shared" si="34"/>
        <v>0.10251692400476201</v>
      </c>
      <c r="AO147">
        <f t="shared" si="35"/>
        <v>0</v>
      </c>
      <c r="AQ147" t="s">
        <v>3379</v>
      </c>
      <c r="AR147">
        <f t="shared" si="36"/>
        <v>1.42860259431693E-3</v>
      </c>
    </row>
    <row r="148" spans="39:44" x14ac:dyDescent="0.55000000000000004">
      <c r="AM148" t="s">
        <v>3080</v>
      </c>
      <c r="AN148">
        <f t="shared" si="34"/>
        <v>3.3288646927315001E-2</v>
      </c>
      <c r="AO148">
        <f t="shared" si="35"/>
        <v>0</v>
      </c>
      <c r="AQ148" t="s">
        <v>3380</v>
      </c>
      <c r="AR148">
        <f t="shared" si="36"/>
        <v>1.54003286937516E-3</v>
      </c>
    </row>
    <row r="149" spans="39:44" x14ac:dyDescent="0.55000000000000004">
      <c r="AM149" t="s">
        <v>3081</v>
      </c>
      <c r="AN149">
        <f t="shared" si="34"/>
        <v>4.6192672909850303E-2</v>
      </c>
      <c r="AO149">
        <f t="shared" si="35"/>
        <v>0</v>
      </c>
      <c r="AQ149" t="s">
        <v>3381</v>
      </c>
      <c r="AR149">
        <f t="shared" si="36"/>
        <v>1.43268573338271E-3</v>
      </c>
    </row>
    <row r="150" spans="39:44" x14ac:dyDescent="0.55000000000000004">
      <c r="AM150" t="s">
        <v>3082</v>
      </c>
      <c r="AN150">
        <f t="shared" si="34"/>
        <v>0.32801755501574198</v>
      </c>
      <c r="AO150">
        <f t="shared" si="35"/>
        <v>0</v>
      </c>
      <c r="AQ150" t="s">
        <v>3382</v>
      </c>
      <c r="AR150">
        <f t="shared" si="36"/>
        <v>1.2928761938219E-3</v>
      </c>
    </row>
    <row r="151" spans="39:44" x14ac:dyDescent="0.55000000000000004">
      <c r="AM151" t="s">
        <v>3083</v>
      </c>
      <c r="AN151">
        <f t="shared" si="34"/>
        <v>5.7972613672449103E-2</v>
      </c>
      <c r="AO151">
        <f t="shared" si="35"/>
        <v>0</v>
      </c>
      <c r="AQ151" t="s">
        <v>3383</v>
      </c>
      <c r="AR151">
        <f t="shared" si="36"/>
        <v>1.57262735862848E-3</v>
      </c>
    </row>
    <row r="152" spans="39:44" x14ac:dyDescent="0.55000000000000004">
      <c r="AM152" t="s">
        <v>3084</v>
      </c>
      <c r="AN152">
        <f t="shared" si="34"/>
        <v>0.108954271681644</v>
      </c>
      <c r="AO152">
        <f t="shared" si="35"/>
        <v>0</v>
      </c>
      <c r="AQ152" t="s">
        <v>3384</v>
      </c>
      <c r="AR152">
        <f t="shared" si="36"/>
        <v>1.46758997787972E-3</v>
      </c>
    </row>
    <row r="153" spans="39:44" x14ac:dyDescent="0.55000000000000004">
      <c r="AM153" t="s">
        <v>3085</v>
      </c>
      <c r="AN153">
        <f t="shared" si="34"/>
        <v>4.3471474525994397E-2</v>
      </c>
      <c r="AO153">
        <f t="shared" si="35"/>
        <v>0</v>
      </c>
      <c r="AQ153" t="s">
        <v>3385</v>
      </c>
      <c r="AR153">
        <f t="shared" si="36"/>
        <v>1.4336334851762101E-3</v>
      </c>
    </row>
    <row r="154" spans="39:44" x14ac:dyDescent="0.55000000000000004">
      <c r="AM154" t="s">
        <v>3086</v>
      </c>
      <c r="AN154">
        <f t="shared" si="34"/>
        <v>4.7690729877219E-2</v>
      </c>
      <c r="AO154">
        <f t="shared" si="35"/>
        <v>0</v>
      </c>
      <c r="AQ154" t="s">
        <v>3386</v>
      </c>
      <c r="AR154">
        <f t="shared" si="36"/>
        <v>1.5342115997462799E-3</v>
      </c>
    </row>
    <row r="155" spans="39:44" x14ac:dyDescent="0.55000000000000004">
      <c r="AM155" t="s">
        <v>3087</v>
      </c>
      <c r="AN155">
        <f t="shared" si="34"/>
        <v>0.61953907497001603</v>
      </c>
      <c r="AO155">
        <f t="shared" si="35"/>
        <v>1</v>
      </c>
      <c r="AQ155" t="s">
        <v>3387</v>
      </c>
      <c r="AR155">
        <f t="shared" si="36"/>
        <v>1.3672670619987099E-3</v>
      </c>
    </row>
    <row r="156" spans="39:44" x14ac:dyDescent="0.55000000000000004">
      <c r="AM156" t="s">
        <v>3088</v>
      </c>
      <c r="AN156">
        <f t="shared" si="34"/>
        <v>2.4665169516740401E-2</v>
      </c>
      <c r="AO156">
        <f t="shared" si="35"/>
        <v>0</v>
      </c>
      <c r="AQ156" t="s">
        <v>3388</v>
      </c>
      <c r="AR156">
        <f t="shared" si="36"/>
        <v>1.6103204411349601E-3</v>
      </c>
    </row>
    <row r="157" spans="39:44" x14ac:dyDescent="0.55000000000000004">
      <c r="AM157" t="s">
        <v>3089</v>
      </c>
      <c r="AN157">
        <f t="shared" si="34"/>
        <v>0.21353795403397</v>
      </c>
      <c r="AO157">
        <f t="shared" si="35"/>
        <v>0</v>
      </c>
      <c r="AQ157" t="s">
        <v>3389</v>
      </c>
      <c r="AR157">
        <f t="shared" si="36"/>
        <v>1.5202118069846599E-3</v>
      </c>
    </row>
    <row r="158" spans="39:44" x14ac:dyDescent="0.55000000000000004">
      <c r="AM158" t="s">
        <v>3090</v>
      </c>
      <c r="AN158">
        <f t="shared" si="34"/>
        <v>0.14621985726832801</v>
      </c>
      <c r="AO158">
        <f t="shared" si="35"/>
        <v>0</v>
      </c>
      <c r="AQ158" t="s">
        <v>3390</v>
      </c>
      <c r="AR158">
        <f t="shared" si="36"/>
        <v>1.31759375622471E-3</v>
      </c>
    </row>
    <row r="159" spans="39:44" x14ac:dyDescent="0.55000000000000004">
      <c r="AM159" t="s">
        <v>3091</v>
      </c>
      <c r="AN159">
        <f t="shared" si="34"/>
        <v>6.1671150878481101E-2</v>
      </c>
      <c r="AO159">
        <f t="shared" si="35"/>
        <v>0</v>
      </c>
      <c r="AQ159" t="s">
        <v>3391</v>
      </c>
      <c r="AR159">
        <f t="shared" si="36"/>
        <v>1.49357912020617E-3</v>
      </c>
    </row>
    <row r="160" spans="39:44" x14ac:dyDescent="0.55000000000000004">
      <c r="AM160" t="s">
        <v>3092</v>
      </c>
      <c r="AN160">
        <f t="shared" si="34"/>
        <v>6.7462720879180094E-2</v>
      </c>
      <c r="AO160">
        <f t="shared" si="35"/>
        <v>0</v>
      </c>
      <c r="AQ160" t="s">
        <v>3392</v>
      </c>
      <c r="AR160">
        <f t="shared" si="36"/>
        <v>1.46574185140129E-3</v>
      </c>
    </row>
    <row r="161" spans="39:44" x14ac:dyDescent="0.55000000000000004">
      <c r="AM161" t="s">
        <v>3093</v>
      </c>
      <c r="AN161">
        <f t="shared" si="34"/>
        <v>5.10478577281131E-2</v>
      </c>
      <c r="AO161">
        <f t="shared" si="35"/>
        <v>0</v>
      </c>
      <c r="AQ161" t="s">
        <v>3393</v>
      </c>
      <c r="AR161">
        <f t="shared" si="36"/>
        <v>1.4475356680403899E-3</v>
      </c>
    </row>
    <row r="162" spans="39:44" x14ac:dyDescent="0.55000000000000004">
      <c r="AM162" t="s">
        <v>3094</v>
      </c>
      <c r="AN162">
        <f t="shared" si="34"/>
        <v>8.4849780418809598E-2</v>
      </c>
      <c r="AO162">
        <f t="shared" si="35"/>
        <v>0</v>
      </c>
      <c r="AQ162" t="s">
        <v>3394</v>
      </c>
      <c r="AR162">
        <f t="shared" si="36"/>
        <v>1.54786850194762E-3</v>
      </c>
    </row>
    <row r="163" spans="39:44" x14ac:dyDescent="0.55000000000000004">
      <c r="AM163" t="s">
        <v>3095</v>
      </c>
      <c r="AN163">
        <f t="shared" si="34"/>
        <v>0.25874320678204099</v>
      </c>
      <c r="AO163">
        <f t="shared" si="35"/>
        <v>0</v>
      </c>
      <c r="AQ163" t="s">
        <v>3395</v>
      </c>
      <c r="AR163">
        <f t="shared" si="36"/>
        <v>1.4751702220362399E-3</v>
      </c>
    </row>
    <row r="164" spans="39:44" x14ac:dyDescent="0.55000000000000004">
      <c r="AM164" t="s">
        <v>3096</v>
      </c>
      <c r="AN164">
        <f t="shared" si="34"/>
        <v>6.5888835270700594E-2</v>
      </c>
      <c r="AO164">
        <f t="shared" si="35"/>
        <v>0</v>
      </c>
      <c r="AQ164" t="s">
        <v>3396</v>
      </c>
      <c r="AR164">
        <f t="shared" si="36"/>
        <v>1.54716743078519E-3</v>
      </c>
    </row>
    <row r="165" spans="39:44" x14ac:dyDescent="0.55000000000000004">
      <c r="AM165" t="s">
        <v>3097</v>
      </c>
      <c r="AN165">
        <f t="shared" si="34"/>
        <v>0.30373551503360402</v>
      </c>
      <c r="AO165">
        <f t="shared" si="35"/>
        <v>0</v>
      </c>
      <c r="AQ165" t="s">
        <v>3397</v>
      </c>
      <c r="AR165">
        <f t="shared" si="36"/>
        <v>1.54137595733212E-3</v>
      </c>
    </row>
    <row r="166" spans="39:44" x14ac:dyDescent="0.55000000000000004">
      <c r="AM166" t="s">
        <v>3098</v>
      </c>
      <c r="AN166">
        <f t="shared" si="34"/>
        <v>0.105750992057121</v>
      </c>
      <c r="AO166">
        <f t="shared" si="35"/>
        <v>0</v>
      </c>
      <c r="AQ166" t="s">
        <v>3398</v>
      </c>
      <c r="AR166">
        <f t="shared" si="36"/>
        <v>1.3887788074598E-3</v>
      </c>
    </row>
    <row r="167" spans="39:44" x14ac:dyDescent="0.55000000000000004">
      <c r="AM167" t="s">
        <v>3099</v>
      </c>
      <c r="AN167">
        <f t="shared" si="34"/>
        <v>6.7532160217992895E-2</v>
      </c>
      <c r="AO167">
        <f t="shared" si="35"/>
        <v>0</v>
      </c>
      <c r="AQ167" t="s">
        <v>3399</v>
      </c>
      <c r="AR167">
        <f t="shared" si="36"/>
        <v>1.51293959053854E-3</v>
      </c>
    </row>
    <row r="168" spans="39:44" x14ac:dyDescent="0.55000000000000004">
      <c r="AM168" t="s">
        <v>3100</v>
      </c>
      <c r="AN168">
        <f t="shared" si="34"/>
        <v>0.15584548194130801</v>
      </c>
      <c r="AO168">
        <f t="shared" si="35"/>
        <v>0</v>
      </c>
      <c r="AQ168" t="s">
        <v>3400</v>
      </c>
      <c r="AR168">
        <f t="shared" si="36"/>
        <v>1.4237854556852199E-3</v>
      </c>
    </row>
    <row r="169" spans="39:44" x14ac:dyDescent="0.55000000000000004">
      <c r="AM169" t="s">
        <v>3101</v>
      </c>
      <c r="AN169">
        <f t="shared" si="34"/>
        <v>0.110650203594591</v>
      </c>
      <c r="AO169">
        <f t="shared" si="35"/>
        <v>0</v>
      </c>
      <c r="AQ169" t="s">
        <v>3401</v>
      </c>
      <c r="AR169">
        <f t="shared" si="36"/>
        <v>1.4024419108640801E-3</v>
      </c>
    </row>
    <row r="170" spans="39:44" x14ac:dyDescent="0.55000000000000004">
      <c r="AM170" t="s">
        <v>3102</v>
      </c>
      <c r="AN170">
        <f t="shared" si="34"/>
        <v>6.2144116695118101E-2</v>
      </c>
      <c r="AO170">
        <f t="shared" si="35"/>
        <v>0</v>
      </c>
      <c r="AQ170" t="s">
        <v>3402</v>
      </c>
      <c r="AR170">
        <f t="shared" si="36"/>
        <v>1.44594802576697E-3</v>
      </c>
    </row>
    <row r="171" spans="39:44" x14ac:dyDescent="0.55000000000000004">
      <c r="AM171" t="s">
        <v>3103</v>
      </c>
      <c r="AN171">
        <f t="shared" si="34"/>
        <v>0.71419060843357596</v>
      </c>
      <c r="AO171">
        <f t="shared" si="35"/>
        <v>1</v>
      </c>
      <c r="AQ171" t="s">
        <v>3403</v>
      </c>
      <c r="AR171">
        <f t="shared" si="36"/>
        <v>1.4900236464959399E-3</v>
      </c>
    </row>
    <row r="172" spans="39:44" x14ac:dyDescent="0.55000000000000004">
      <c r="AM172" t="s">
        <v>3104</v>
      </c>
      <c r="AN172">
        <f t="shared" si="34"/>
        <v>0.14280555168265999</v>
      </c>
      <c r="AO172">
        <f t="shared" si="35"/>
        <v>0</v>
      </c>
      <c r="AQ172" t="s">
        <v>3404</v>
      </c>
      <c r="AR172">
        <f t="shared" si="36"/>
        <v>1.4218237838347801E-3</v>
      </c>
    </row>
    <row r="173" spans="39:44" x14ac:dyDescent="0.55000000000000004">
      <c r="AM173" t="s">
        <v>3105</v>
      </c>
      <c r="AN173">
        <f t="shared" si="34"/>
        <v>0.101997198419813</v>
      </c>
      <c r="AO173">
        <f t="shared" si="35"/>
        <v>0</v>
      </c>
      <c r="AQ173" t="s">
        <v>3405</v>
      </c>
      <c r="AR173">
        <f t="shared" si="36"/>
        <v>1.53737659247007E-3</v>
      </c>
    </row>
    <row r="174" spans="39:44" x14ac:dyDescent="0.55000000000000004">
      <c r="AM174" t="s">
        <v>3106</v>
      </c>
      <c r="AN174">
        <f t="shared" si="34"/>
        <v>5.39437614170842E-2</v>
      </c>
      <c r="AO174">
        <f t="shared" si="35"/>
        <v>0</v>
      </c>
      <c r="AQ174" t="s">
        <v>3406</v>
      </c>
      <c r="AR174">
        <f t="shared" si="36"/>
        <v>1.54689077018318E-3</v>
      </c>
    </row>
    <row r="175" spans="39:44" x14ac:dyDescent="0.55000000000000004">
      <c r="AM175" t="s">
        <v>3107</v>
      </c>
      <c r="AN175">
        <f t="shared" si="34"/>
        <v>5.81731871707694E-2</v>
      </c>
      <c r="AO175">
        <f t="shared" si="35"/>
        <v>0</v>
      </c>
      <c r="AQ175" t="s">
        <v>3407</v>
      </c>
      <c r="AR175">
        <f t="shared" si="36"/>
        <v>1.38690063807059E-3</v>
      </c>
    </row>
    <row r="176" spans="39:44" x14ac:dyDescent="0.55000000000000004">
      <c r="AM176" t="s">
        <v>3108</v>
      </c>
      <c r="AN176">
        <f t="shared" si="34"/>
        <v>0.55130811702095694</v>
      </c>
      <c r="AO176">
        <f t="shared" si="35"/>
        <v>1</v>
      </c>
      <c r="AQ176" t="s">
        <v>3408</v>
      </c>
      <c r="AR176">
        <f t="shared" si="36"/>
        <v>1.3626007817645199E-3</v>
      </c>
    </row>
    <row r="177" spans="39:44" x14ac:dyDescent="0.55000000000000004">
      <c r="AM177" t="s">
        <v>3109</v>
      </c>
      <c r="AN177">
        <f t="shared" si="34"/>
        <v>8.0807451001273095E-2</v>
      </c>
      <c r="AO177">
        <f t="shared" si="35"/>
        <v>0</v>
      </c>
      <c r="AQ177" t="s">
        <v>3409</v>
      </c>
      <c r="AR177">
        <f t="shared" si="36"/>
        <v>1.44786514238897E-3</v>
      </c>
    </row>
    <row r="178" spans="39:44" x14ac:dyDescent="0.55000000000000004">
      <c r="AM178" t="s">
        <v>3110</v>
      </c>
      <c r="AN178">
        <f t="shared" si="34"/>
        <v>9.9380050872593398E-2</v>
      </c>
      <c r="AO178">
        <f t="shared" si="35"/>
        <v>0</v>
      </c>
      <c r="AQ178" t="s">
        <v>3410</v>
      </c>
      <c r="AR178">
        <f t="shared" si="36"/>
        <v>1.45295572564781E-3</v>
      </c>
    </row>
    <row r="179" spans="39:44" x14ac:dyDescent="0.55000000000000004">
      <c r="AM179" t="s">
        <v>3111</v>
      </c>
      <c r="AN179">
        <f t="shared" si="34"/>
        <v>5.32029434034548E-2</v>
      </c>
      <c r="AO179">
        <f t="shared" si="35"/>
        <v>0</v>
      </c>
      <c r="AQ179" t="s">
        <v>3411</v>
      </c>
      <c r="AR179">
        <f t="shared" si="36"/>
        <v>1.5166785162361899E-3</v>
      </c>
    </row>
    <row r="180" spans="39:44" x14ac:dyDescent="0.55000000000000004">
      <c r="AM180" t="s">
        <v>3112</v>
      </c>
      <c r="AN180">
        <f t="shared" si="34"/>
        <v>3.6208927322598297E-2</v>
      </c>
      <c r="AO180">
        <f t="shared" si="35"/>
        <v>0</v>
      </c>
      <c r="AQ180" t="s">
        <v>3412</v>
      </c>
      <c r="AR180">
        <f t="shared" si="36"/>
        <v>1.4505291314544299E-3</v>
      </c>
    </row>
    <row r="181" spans="39:44" x14ac:dyDescent="0.55000000000000004">
      <c r="AM181" t="s">
        <v>3113</v>
      </c>
      <c r="AN181">
        <f t="shared" si="34"/>
        <v>0.26637316301955599</v>
      </c>
      <c r="AO181">
        <f t="shared" si="35"/>
        <v>0</v>
      </c>
      <c r="AQ181" t="s">
        <v>3413</v>
      </c>
      <c r="AR181">
        <f t="shared" si="36"/>
        <v>1.43265138501823E-3</v>
      </c>
    </row>
    <row r="182" spans="39:44" x14ac:dyDescent="0.55000000000000004">
      <c r="AM182" t="s">
        <v>3114</v>
      </c>
      <c r="AN182">
        <f t="shared" si="34"/>
        <v>0.17642809204416099</v>
      </c>
      <c r="AO182">
        <f t="shared" si="35"/>
        <v>0</v>
      </c>
      <c r="AQ182" t="s">
        <v>3414</v>
      </c>
      <c r="AR182">
        <f t="shared" si="36"/>
        <v>1.3695646167709E-3</v>
      </c>
    </row>
    <row r="183" spans="39:44" x14ac:dyDescent="0.55000000000000004">
      <c r="AM183" t="s">
        <v>3115</v>
      </c>
      <c r="AN183">
        <f t="shared" si="34"/>
        <v>5.3812511928177702E-2</v>
      </c>
      <c r="AO183">
        <f t="shared" si="35"/>
        <v>0</v>
      </c>
      <c r="AQ183" t="s">
        <v>3415</v>
      </c>
      <c r="AR183">
        <f t="shared" si="36"/>
        <v>1.4582072832891901E-3</v>
      </c>
    </row>
    <row r="184" spans="39:44" x14ac:dyDescent="0.55000000000000004">
      <c r="AM184" t="s">
        <v>3116</v>
      </c>
      <c r="AN184">
        <f t="shared" si="34"/>
        <v>3.2934137634807702E-2</v>
      </c>
      <c r="AO184">
        <f t="shared" si="35"/>
        <v>0</v>
      </c>
      <c r="AQ184" t="s">
        <v>3416</v>
      </c>
      <c r="AR184">
        <f t="shared" si="36"/>
        <v>1.38803853204405E-3</v>
      </c>
    </row>
    <row r="185" spans="39:44" x14ac:dyDescent="0.55000000000000004">
      <c r="AM185" t="s">
        <v>3117</v>
      </c>
      <c r="AN185">
        <f t="shared" si="34"/>
        <v>7.9887616919980295E-2</v>
      </c>
      <c r="AO185">
        <f t="shared" si="35"/>
        <v>0</v>
      </c>
      <c r="AQ185" t="s">
        <v>3417</v>
      </c>
      <c r="AR185">
        <f t="shared" si="36"/>
        <v>1.48068121737189E-3</v>
      </c>
    </row>
    <row r="186" spans="39:44" x14ac:dyDescent="0.55000000000000004">
      <c r="AM186" t="s">
        <v>3118</v>
      </c>
      <c r="AN186">
        <f t="shared" si="34"/>
        <v>0.118316084680067</v>
      </c>
      <c r="AO186">
        <f t="shared" si="35"/>
        <v>0</v>
      </c>
      <c r="AQ186" t="s">
        <v>3418</v>
      </c>
      <c r="AR186">
        <f t="shared" si="36"/>
        <v>1.61273210787258E-3</v>
      </c>
    </row>
    <row r="187" spans="39:44" x14ac:dyDescent="0.55000000000000004">
      <c r="AM187" t="s">
        <v>3119</v>
      </c>
      <c r="AN187">
        <f t="shared" si="34"/>
        <v>0.125792695604861</v>
      </c>
      <c r="AO187">
        <f t="shared" si="35"/>
        <v>0</v>
      </c>
      <c r="AQ187" t="s">
        <v>3419</v>
      </c>
      <c r="AR187">
        <f t="shared" si="36"/>
        <v>1.3584193234262201E-3</v>
      </c>
    </row>
    <row r="188" spans="39:44" x14ac:dyDescent="0.55000000000000004">
      <c r="AM188" t="s">
        <v>3120</v>
      </c>
      <c r="AN188">
        <f t="shared" si="34"/>
        <v>5.1587187412003799E-2</v>
      </c>
      <c r="AO188">
        <f t="shared" si="35"/>
        <v>0</v>
      </c>
      <c r="AQ188" t="s">
        <v>3420</v>
      </c>
      <c r="AR188">
        <f t="shared" si="36"/>
        <v>1.39962831332158E-3</v>
      </c>
    </row>
    <row r="189" spans="39:44" x14ac:dyDescent="0.55000000000000004">
      <c r="AM189" t="s">
        <v>3121</v>
      </c>
      <c r="AN189">
        <f t="shared" si="34"/>
        <v>8.5185999981460203E-2</v>
      </c>
      <c r="AO189">
        <f t="shared" si="35"/>
        <v>0</v>
      </c>
      <c r="AQ189" t="s">
        <v>3421</v>
      </c>
      <c r="AR189">
        <f t="shared" si="36"/>
        <v>1.3428016972684899E-3</v>
      </c>
    </row>
    <row r="190" spans="39:44" x14ac:dyDescent="0.55000000000000004">
      <c r="AM190" t="s">
        <v>3122</v>
      </c>
      <c r="AN190">
        <f t="shared" si="34"/>
        <v>0.121714011068462</v>
      </c>
      <c r="AO190">
        <f t="shared" si="35"/>
        <v>0</v>
      </c>
      <c r="AQ190" t="s">
        <v>3422</v>
      </c>
      <c r="AR190">
        <f t="shared" si="36"/>
        <v>1.3619141593790101E-3</v>
      </c>
    </row>
    <row r="191" spans="39:44" x14ac:dyDescent="0.55000000000000004">
      <c r="AM191" t="s">
        <v>3123</v>
      </c>
      <c r="AN191">
        <f t="shared" si="34"/>
        <v>0.111769870771895</v>
      </c>
      <c r="AO191">
        <f t="shared" si="35"/>
        <v>0</v>
      </c>
      <c r="AQ191" t="s">
        <v>3423</v>
      </c>
      <c r="AR191">
        <f t="shared" si="36"/>
        <v>1.2761630560678501E-3</v>
      </c>
    </row>
    <row r="192" spans="39:44" x14ac:dyDescent="0.55000000000000004">
      <c r="AM192" t="s">
        <v>3124</v>
      </c>
      <c r="AN192">
        <f t="shared" si="34"/>
        <v>0.10474415585946099</v>
      </c>
      <c r="AO192">
        <f t="shared" si="35"/>
        <v>0</v>
      </c>
      <c r="AQ192" t="s">
        <v>3424</v>
      </c>
      <c r="AR192">
        <f t="shared" si="36"/>
        <v>1.3502748087454799E-3</v>
      </c>
    </row>
    <row r="193" spans="39:44" x14ac:dyDescent="0.55000000000000004">
      <c r="AM193" t="s">
        <v>3125</v>
      </c>
      <c r="AN193">
        <f t="shared" si="34"/>
        <v>0.226695713957248</v>
      </c>
      <c r="AO193">
        <f t="shared" si="35"/>
        <v>0</v>
      </c>
      <c r="AQ193" t="s">
        <v>3425</v>
      </c>
      <c r="AR193">
        <f t="shared" si="36"/>
        <v>1.4047536504030299E-3</v>
      </c>
    </row>
    <row r="194" spans="39:44" x14ac:dyDescent="0.55000000000000004">
      <c r="AM194" t="s">
        <v>3126</v>
      </c>
      <c r="AN194">
        <f t="shared" si="34"/>
        <v>0.30035425318195602</v>
      </c>
      <c r="AO194">
        <f t="shared" si="35"/>
        <v>0</v>
      </c>
      <c r="AQ194" t="s">
        <v>3426</v>
      </c>
      <c r="AR194">
        <f t="shared" si="36"/>
        <v>1.2421615708913E-3</v>
      </c>
    </row>
    <row r="195" spans="39:44" x14ac:dyDescent="0.55000000000000004">
      <c r="AM195" t="s">
        <v>3127</v>
      </c>
      <c r="AN195">
        <f t="shared" si="34"/>
        <v>0.11367682674446</v>
      </c>
      <c r="AO195">
        <f t="shared" si="35"/>
        <v>0</v>
      </c>
      <c r="AQ195" t="s">
        <v>3427</v>
      </c>
      <c r="AR195">
        <f t="shared" si="36"/>
        <v>1.3791446081184999E-3</v>
      </c>
    </row>
    <row r="196" spans="39:44" x14ac:dyDescent="0.55000000000000004">
      <c r="AM196" t="s">
        <v>3128</v>
      </c>
      <c r="AN196">
        <f t="shared" ref="AN196:AN259" si="37">_xlfn.NUMBERVALUE(AM196,".")</f>
        <v>0.102156789824443</v>
      </c>
      <c r="AO196">
        <f t="shared" ref="AO196:AO259" si="38">ROUND(AN196,0)</f>
        <v>0</v>
      </c>
      <c r="AQ196" t="s">
        <v>3428</v>
      </c>
      <c r="AR196">
        <f t="shared" ref="AR196:AR259" si="39">_xlfn.NUMBERVALUE(AQ196,".")</f>
        <v>1.4424069123435701E-3</v>
      </c>
    </row>
    <row r="197" spans="39:44" x14ac:dyDescent="0.55000000000000004">
      <c r="AM197" t="s">
        <v>3129</v>
      </c>
      <c r="AN197">
        <f t="shared" si="37"/>
        <v>0.100936465958158</v>
      </c>
      <c r="AO197">
        <f t="shared" si="38"/>
        <v>0</v>
      </c>
      <c r="AQ197" t="s">
        <v>3429</v>
      </c>
      <c r="AR197">
        <f t="shared" si="39"/>
        <v>1.48191240583023E-3</v>
      </c>
    </row>
    <row r="198" spans="39:44" x14ac:dyDescent="0.55000000000000004">
      <c r="AM198" t="s">
        <v>3130</v>
      </c>
      <c r="AN198">
        <f t="shared" si="37"/>
        <v>9.0477822856797202E-2</v>
      </c>
      <c r="AO198">
        <f t="shared" si="38"/>
        <v>0</v>
      </c>
      <c r="AQ198" t="s">
        <v>3430</v>
      </c>
      <c r="AR198">
        <f t="shared" si="39"/>
        <v>1.4184231104108799E-3</v>
      </c>
    </row>
    <row r="199" spans="39:44" x14ac:dyDescent="0.55000000000000004">
      <c r="AM199" t="s">
        <v>3131</v>
      </c>
      <c r="AN199">
        <f t="shared" si="37"/>
        <v>9.2130715594324605E-2</v>
      </c>
      <c r="AO199">
        <f t="shared" si="38"/>
        <v>0</v>
      </c>
      <c r="AQ199" t="s">
        <v>3431</v>
      </c>
      <c r="AR199">
        <f t="shared" si="39"/>
        <v>1.33049687981942E-3</v>
      </c>
    </row>
    <row r="200" spans="39:44" x14ac:dyDescent="0.55000000000000004">
      <c r="AM200" t="s">
        <v>3132</v>
      </c>
      <c r="AN200">
        <f t="shared" si="37"/>
        <v>6.2611337619207993E-2</v>
      </c>
      <c r="AO200">
        <f t="shared" si="38"/>
        <v>0</v>
      </c>
      <c r="AQ200" t="s">
        <v>3432</v>
      </c>
      <c r="AR200">
        <f t="shared" si="39"/>
        <v>1.4338837892278499E-3</v>
      </c>
    </row>
    <row r="201" spans="39:44" x14ac:dyDescent="0.55000000000000004">
      <c r="AM201" t="s">
        <v>3133</v>
      </c>
      <c r="AN201">
        <f t="shared" si="37"/>
        <v>0.64424830489324802</v>
      </c>
      <c r="AO201">
        <f t="shared" si="38"/>
        <v>1</v>
      </c>
      <c r="AQ201" t="s">
        <v>3433</v>
      </c>
      <c r="AR201">
        <f t="shared" si="39"/>
        <v>1.4038401630595799E-3</v>
      </c>
    </row>
    <row r="202" spans="39:44" x14ac:dyDescent="0.55000000000000004">
      <c r="AM202" t="s">
        <v>3134</v>
      </c>
      <c r="AN202">
        <f t="shared" si="37"/>
        <v>3.7766322174699898E-2</v>
      </c>
      <c r="AO202">
        <f t="shared" si="38"/>
        <v>0</v>
      </c>
      <c r="AQ202" t="s">
        <v>3434</v>
      </c>
      <c r="AR202">
        <f t="shared" si="39"/>
        <v>1.5220712816965999E-3</v>
      </c>
    </row>
    <row r="203" spans="39:44" x14ac:dyDescent="0.55000000000000004">
      <c r="AM203" t="s">
        <v>3135</v>
      </c>
      <c r="AN203">
        <f t="shared" si="37"/>
        <v>1.55368355326117E-2</v>
      </c>
      <c r="AO203">
        <f t="shared" si="38"/>
        <v>0</v>
      </c>
      <c r="AQ203" t="s">
        <v>3435</v>
      </c>
      <c r="AR203">
        <f t="shared" si="39"/>
        <v>2.9772226820507001E-3</v>
      </c>
    </row>
    <row r="204" spans="39:44" x14ac:dyDescent="0.55000000000000004">
      <c r="AM204" t="s">
        <v>3136</v>
      </c>
      <c r="AN204">
        <f t="shared" si="37"/>
        <v>1.6859862846370501E-2</v>
      </c>
      <c r="AO204">
        <f t="shared" si="38"/>
        <v>0</v>
      </c>
      <c r="AQ204" t="s">
        <v>3436</v>
      </c>
      <c r="AR204">
        <f t="shared" si="39"/>
        <v>2.3438674378591299E-3</v>
      </c>
    </row>
    <row r="205" spans="39:44" x14ac:dyDescent="0.55000000000000004">
      <c r="AM205" t="s">
        <v>3137</v>
      </c>
      <c r="AN205">
        <f t="shared" si="37"/>
        <v>8.5009338568335799E-2</v>
      </c>
      <c r="AO205">
        <f t="shared" si="38"/>
        <v>0</v>
      </c>
      <c r="AQ205" t="s">
        <v>3437</v>
      </c>
      <c r="AR205">
        <f t="shared" si="39"/>
        <v>1.9094647128176799E-3</v>
      </c>
    </row>
    <row r="206" spans="39:44" x14ac:dyDescent="0.55000000000000004">
      <c r="AM206" t="s">
        <v>3138</v>
      </c>
      <c r="AN206">
        <f t="shared" si="37"/>
        <v>3.9560360783412699E-2</v>
      </c>
      <c r="AO206">
        <f t="shared" si="38"/>
        <v>0</v>
      </c>
      <c r="AQ206" t="s">
        <v>3438</v>
      </c>
      <c r="AR206">
        <f t="shared" si="39"/>
        <v>1.9825039089151702E-3</v>
      </c>
    </row>
    <row r="207" spans="39:44" x14ac:dyDescent="0.55000000000000004">
      <c r="AM207" t="s">
        <v>3139</v>
      </c>
      <c r="AN207">
        <f t="shared" si="37"/>
        <v>1.5887321486715799E-2</v>
      </c>
      <c r="AO207">
        <f t="shared" si="38"/>
        <v>0</v>
      </c>
      <c r="AQ207" t="s">
        <v>3439</v>
      </c>
      <c r="AR207">
        <f t="shared" si="39"/>
        <v>2.2916636457768502E-3</v>
      </c>
    </row>
    <row r="208" spans="39:44" x14ac:dyDescent="0.55000000000000004">
      <c r="AM208" t="s">
        <v>3140</v>
      </c>
      <c r="AN208">
        <f t="shared" si="37"/>
        <v>1.5318856706604701E-2</v>
      </c>
      <c r="AO208">
        <f t="shared" si="38"/>
        <v>0</v>
      </c>
      <c r="AQ208" t="s">
        <v>3440</v>
      </c>
      <c r="AR208">
        <f t="shared" si="39"/>
        <v>2.5316295511698E-3</v>
      </c>
    </row>
    <row r="209" spans="39:44" x14ac:dyDescent="0.55000000000000004">
      <c r="AM209" t="s">
        <v>3141</v>
      </c>
      <c r="AN209">
        <f t="shared" si="37"/>
        <v>1.53278814037248E-2</v>
      </c>
      <c r="AO209">
        <f t="shared" si="38"/>
        <v>0</v>
      </c>
      <c r="AQ209" t="s">
        <v>3441</v>
      </c>
      <c r="AR209">
        <f t="shared" si="39"/>
        <v>2.2153952835622099E-3</v>
      </c>
    </row>
    <row r="210" spans="39:44" x14ac:dyDescent="0.55000000000000004">
      <c r="AM210" t="s">
        <v>3142</v>
      </c>
      <c r="AN210">
        <f t="shared" si="37"/>
        <v>1.5255736738648201E-2</v>
      </c>
      <c r="AO210">
        <f t="shared" si="38"/>
        <v>0</v>
      </c>
      <c r="AQ210" t="s">
        <v>3442</v>
      </c>
      <c r="AR210">
        <f t="shared" si="39"/>
        <v>2.7467588479732699E-3</v>
      </c>
    </row>
    <row r="211" spans="39:44" x14ac:dyDescent="0.55000000000000004">
      <c r="AM211" t="s">
        <v>3143</v>
      </c>
      <c r="AN211">
        <f t="shared" si="37"/>
        <v>1.83982154543114E-2</v>
      </c>
      <c r="AO211">
        <f t="shared" si="38"/>
        <v>0</v>
      </c>
      <c r="AQ211" t="s">
        <v>3443</v>
      </c>
      <c r="AR211">
        <f t="shared" si="39"/>
        <v>2.3173654428268898E-3</v>
      </c>
    </row>
    <row r="212" spans="39:44" x14ac:dyDescent="0.55000000000000004">
      <c r="AM212" t="s">
        <v>3144</v>
      </c>
      <c r="AN212">
        <f t="shared" si="37"/>
        <v>0.132526122250991</v>
      </c>
      <c r="AO212">
        <f t="shared" si="38"/>
        <v>0</v>
      </c>
      <c r="AQ212" t="s">
        <v>3444</v>
      </c>
      <c r="AR212">
        <f t="shared" si="39"/>
        <v>1.8580295847969201E-3</v>
      </c>
    </row>
    <row r="213" spans="39:44" x14ac:dyDescent="0.55000000000000004">
      <c r="AM213" t="s">
        <v>3145</v>
      </c>
      <c r="AN213">
        <f t="shared" si="37"/>
        <v>9.3838473058294902E-2</v>
      </c>
      <c r="AO213">
        <f t="shared" si="38"/>
        <v>0</v>
      </c>
      <c r="AQ213" t="s">
        <v>3445</v>
      </c>
      <c r="AR213">
        <f t="shared" si="39"/>
        <v>1.8208837744917499E-3</v>
      </c>
    </row>
    <row r="214" spans="39:44" x14ac:dyDescent="0.55000000000000004">
      <c r="AM214" t="s">
        <v>3146</v>
      </c>
      <c r="AN214">
        <f t="shared" si="37"/>
        <v>2.0440339645366099E-2</v>
      </c>
      <c r="AO214">
        <f t="shared" si="38"/>
        <v>0</v>
      </c>
      <c r="AQ214" t="s">
        <v>3446</v>
      </c>
      <c r="AR214">
        <f t="shared" si="39"/>
        <v>2.2889727226538801E-3</v>
      </c>
    </row>
    <row r="215" spans="39:44" x14ac:dyDescent="0.55000000000000004">
      <c r="AM215" t="s">
        <v>3147</v>
      </c>
      <c r="AN215">
        <f t="shared" si="37"/>
        <v>1.5738802970895499E-2</v>
      </c>
      <c r="AO215">
        <f t="shared" si="38"/>
        <v>0</v>
      </c>
      <c r="AQ215" t="s">
        <v>3447</v>
      </c>
      <c r="AR215">
        <f t="shared" si="39"/>
        <v>2.32405451860515E-3</v>
      </c>
    </row>
    <row r="216" spans="39:44" x14ac:dyDescent="0.55000000000000004">
      <c r="AM216" t="s">
        <v>3148</v>
      </c>
      <c r="AN216">
        <f t="shared" si="37"/>
        <v>1.5839762495122901E-2</v>
      </c>
      <c r="AO216">
        <f t="shared" si="38"/>
        <v>0</v>
      </c>
      <c r="AQ216" t="s">
        <v>3448</v>
      </c>
      <c r="AR216">
        <f t="shared" si="39"/>
        <v>2.0843080902532701E-3</v>
      </c>
    </row>
    <row r="217" spans="39:44" x14ac:dyDescent="0.55000000000000004">
      <c r="AM217" t="s">
        <v>3149</v>
      </c>
      <c r="AN217">
        <f t="shared" si="37"/>
        <v>1.5236760332543699E-2</v>
      </c>
      <c r="AO217">
        <f t="shared" si="38"/>
        <v>0</v>
      </c>
      <c r="AQ217" t="s">
        <v>3449</v>
      </c>
      <c r="AR217">
        <f t="shared" si="39"/>
        <v>2.9592843537046402E-3</v>
      </c>
    </row>
    <row r="218" spans="39:44" x14ac:dyDescent="0.55000000000000004">
      <c r="AM218" t="s">
        <v>3150</v>
      </c>
      <c r="AN218">
        <f t="shared" si="37"/>
        <v>1.6428585338002202E-2</v>
      </c>
      <c r="AO218">
        <f t="shared" si="38"/>
        <v>0</v>
      </c>
      <c r="AQ218" t="s">
        <v>3450</v>
      </c>
      <c r="AR218">
        <f t="shared" si="39"/>
        <v>2.2634280039189199E-3</v>
      </c>
    </row>
    <row r="219" spans="39:44" x14ac:dyDescent="0.55000000000000004">
      <c r="AM219" t="s">
        <v>3151</v>
      </c>
      <c r="AN219">
        <f t="shared" si="37"/>
        <v>1.52624396806925E-2</v>
      </c>
      <c r="AO219">
        <f t="shared" si="38"/>
        <v>0</v>
      </c>
      <c r="AQ219" t="s">
        <v>3451</v>
      </c>
      <c r="AR219">
        <f t="shared" si="39"/>
        <v>2.22661777836766E-3</v>
      </c>
    </row>
    <row r="220" spans="39:44" x14ac:dyDescent="0.55000000000000004">
      <c r="AM220" t="s">
        <v>3152</v>
      </c>
      <c r="AN220">
        <f t="shared" si="37"/>
        <v>1.52746570387932E-2</v>
      </c>
      <c r="AO220">
        <f t="shared" si="38"/>
        <v>0</v>
      </c>
      <c r="AQ220" t="s">
        <v>3452</v>
      </c>
      <c r="AR220">
        <f t="shared" si="39"/>
        <v>1.9016924190772401E-3</v>
      </c>
    </row>
    <row r="221" spans="39:44" x14ac:dyDescent="0.55000000000000004">
      <c r="AM221" t="s">
        <v>3153</v>
      </c>
      <c r="AN221">
        <f t="shared" si="37"/>
        <v>1.7523247942202599E-2</v>
      </c>
      <c r="AO221">
        <f t="shared" si="38"/>
        <v>0</v>
      </c>
      <c r="AQ221" t="s">
        <v>3453</v>
      </c>
      <c r="AR221">
        <f t="shared" si="39"/>
        <v>2.2715607495596901E-3</v>
      </c>
    </row>
    <row r="222" spans="39:44" x14ac:dyDescent="0.55000000000000004">
      <c r="AM222" t="s">
        <v>3154</v>
      </c>
      <c r="AN222">
        <f t="shared" si="37"/>
        <v>1.6051747657451099E-2</v>
      </c>
      <c r="AO222">
        <f t="shared" si="38"/>
        <v>0</v>
      </c>
      <c r="AQ222" t="s">
        <v>3454</v>
      </c>
      <c r="AR222">
        <f t="shared" si="39"/>
        <v>2.3140416728722499E-3</v>
      </c>
    </row>
    <row r="223" spans="39:44" x14ac:dyDescent="0.55000000000000004">
      <c r="AM223" t="s">
        <v>3155</v>
      </c>
      <c r="AN223">
        <f t="shared" si="37"/>
        <v>1.53106669611784E-2</v>
      </c>
      <c r="AO223">
        <f t="shared" si="38"/>
        <v>0</v>
      </c>
      <c r="AQ223" t="s">
        <v>3455</v>
      </c>
      <c r="AR223">
        <f t="shared" si="39"/>
        <v>2.6696644261533799E-3</v>
      </c>
    </row>
    <row r="224" spans="39:44" x14ac:dyDescent="0.55000000000000004">
      <c r="AM224" t="s">
        <v>3156</v>
      </c>
      <c r="AN224">
        <f t="shared" si="37"/>
        <v>1.5737548947998801E-2</v>
      </c>
      <c r="AO224">
        <f t="shared" si="38"/>
        <v>0</v>
      </c>
      <c r="AQ224" t="s">
        <v>3456</v>
      </c>
      <c r="AR224">
        <f t="shared" si="39"/>
        <v>2.3086361481591301E-3</v>
      </c>
    </row>
    <row r="225" spans="39:44" x14ac:dyDescent="0.55000000000000004">
      <c r="AM225" t="s">
        <v>3157</v>
      </c>
      <c r="AN225">
        <f t="shared" si="37"/>
        <v>0.20437403968874801</v>
      </c>
      <c r="AO225">
        <f t="shared" si="38"/>
        <v>0</v>
      </c>
      <c r="AQ225" t="s">
        <v>3457</v>
      </c>
      <c r="AR225">
        <f t="shared" si="39"/>
        <v>1.8549833871062699E-3</v>
      </c>
    </row>
    <row r="226" spans="39:44" x14ac:dyDescent="0.55000000000000004">
      <c r="AM226" t="s">
        <v>3158</v>
      </c>
      <c r="AN226">
        <f t="shared" si="37"/>
        <v>1.5378891793234799E-2</v>
      </c>
      <c r="AO226">
        <f t="shared" si="38"/>
        <v>0</v>
      </c>
      <c r="AQ226" t="s">
        <v>3458</v>
      </c>
      <c r="AR226">
        <f t="shared" si="39"/>
        <v>2.7755575218137598E-3</v>
      </c>
    </row>
    <row r="227" spans="39:44" x14ac:dyDescent="0.55000000000000004">
      <c r="AM227" t="s">
        <v>3159</v>
      </c>
      <c r="AN227">
        <f t="shared" si="37"/>
        <v>3.1932072953710401E-2</v>
      </c>
      <c r="AO227">
        <f t="shared" si="38"/>
        <v>0</v>
      </c>
      <c r="AQ227" t="s">
        <v>3459</v>
      </c>
      <c r="AR227">
        <f t="shared" si="39"/>
        <v>1.8172734580139201E-3</v>
      </c>
    </row>
    <row r="228" spans="39:44" x14ac:dyDescent="0.55000000000000004">
      <c r="AM228" t="s">
        <v>3160</v>
      </c>
      <c r="AN228">
        <f t="shared" si="37"/>
        <v>2.9164355587638899E-2</v>
      </c>
      <c r="AO228">
        <f t="shared" si="38"/>
        <v>0</v>
      </c>
      <c r="AQ228" t="s">
        <v>3460</v>
      </c>
      <c r="AR228">
        <f t="shared" si="39"/>
        <v>1.8563135223412801E-3</v>
      </c>
    </row>
    <row r="229" spans="39:44" x14ac:dyDescent="0.55000000000000004">
      <c r="AM229" t="s">
        <v>3161</v>
      </c>
      <c r="AN229">
        <f t="shared" si="37"/>
        <v>1.5684546921174498E-2</v>
      </c>
      <c r="AO229">
        <f t="shared" si="38"/>
        <v>0</v>
      </c>
      <c r="AQ229" t="s">
        <v>3461</v>
      </c>
      <c r="AR229">
        <f t="shared" si="39"/>
        <v>1.9683948193983001E-3</v>
      </c>
    </row>
    <row r="230" spans="39:44" x14ac:dyDescent="0.55000000000000004">
      <c r="AM230" t="s">
        <v>3162</v>
      </c>
      <c r="AN230">
        <f t="shared" si="37"/>
        <v>4.6123524369063799E-2</v>
      </c>
      <c r="AO230">
        <f t="shared" si="38"/>
        <v>0</v>
      </c>
      <c r="AQ230" t="s">
        <v>3462</v>
      </c>
      <c r="AR230">
        <f t="shared" si="39"/>
        <v>2.0363902393975698E-3</v>
      </c>
    </row>
    <row r="231" spans="39:44" x14ac:dyDescent="0.55000000000000004">
      <c r="AM231" t="s">
        <v>3163</v>
      </c>
      <c r="AN231">
        <f t="shared" si="37"/>
        <v>2.85825179223506E-2</v>
      </c>
      <c r="AO231">
        <f t="shared" si="38"/>
        <v>0</v>
      </c>
      <c r="AQ231" t="s">
        <v>3463</v>
      </c>
      <c r="AR231">
        <f t="shared" si="39"/>
        <v>1.8333366952533799E-3</v>
      </c>
    </row>
    <row r="232" spans="39:44" x14ac:dyDescent="0.55000000000000004">
      <c r="AM232" t="s">
        <v>3164</v>
      </c>
      <c r="AN232">
        <f t="shared" si="37"/>
        <v>1.53526339829791E-2</v>
      </c>
      <c r="AO232">
        <f t="shared" si="38"/>
        <v>0</v>
      </c>
      <c r="AQ232" t="s">
        <v>3464</v>
      </c>
      <c r="AR232">
        <f t="shared" si="39"/>
        <v>2.2408758927763401E-3</v>
      </c>
    </row>
    <row r="233" spans="39:44" x14ac:dyDescent="0.55000000000000004">
      <c r="AM233" t="s">
        <v>3165</v>
      </c>
      <c r="AN233">
        <f t="shared" si="37"/>
        <v>1.61865061910095E-2</v>
      </c>
      <c r="AO233">
        <f t="shared" si="38"/>
        <v>0</v>
      </c>
      <c r="AQ233" t="s">
        <v>3465</v>
      </c>
      <c r="AR233">
        <f t="shared" si="39"/>
        <v>2.2674983950323798E-3</v>
      </c>
    </row>
    <row r="234" spans="39:44" x14ac:dyDescent="0.55000000000000004">
      <c r="AM234" t="s">
        <v>3166</v>
      </c>
      <c r="AN234">
        <f t="shared" si="37"/>
        <v>2.01590889875395E-2</v>
      </c>
      <c r="AO234">
        <f t="shared" si="38"/>
        <v>0</v>
      </c>
      <c r="AQ234" t="s">
        <v>3466</v>
      </c>
      <c r="AR234">
        <f t="shared" si="39"/>
        <v>2.1398784551071299E-3</v>
      </c>
    </row>
    <row r="235" spans="39:44" x14ac:dyDescent="0.55000000000000004">
      <c r="AM235" t="s">
        <v>3167</v>
      </c>
      <c r="AN235">
        <f t="shared" si="37"/>
        <v>2.3217773100782099E-2</v>
      </c>
      <c r="AO235">
        <f t="shared" si="38"/>
        <v>0</v>
      </c>
      <c r="AQ235" t="s">
        <v>3467</v>
      </c>
      <c r="AR235">
        <f t="shared" si="39"/>
        <v>1.9551498070393301E-3</v>
      </c>
    </row>
    <row r="236" spans="39:44" x14ac:dyDescent="0.55000000000000004">
      <c r="AM236" t="s">
        <v>3168</v>
      </c>
      <c r="AN236">
        <f t="shared" si="37"/>
        <v>1.55446438643941E-2</v>
      </c>
      <c r="AO236">
        <f t="shared" si="38"/>
        <v>0</v>
      </c>
      <c r="AQ236" t="s">
        <v>3468</v>
      </c>
      <c r="AR236">
        <f t="shared" si="39"/>
        <v>1.9832525940789202E-3</v>
      </c>
    </row>
    <row r="237" spans="39:44" x14ac:dyDescent="0.55000000000000004">
      <c r="AM237" t="s">
        <v>3169</v>
      </c>
      <c r="AN237">
        <f t="shared" si="37"/>
        <v>1.65438382920996E-2</v>
      </c>
      <c r="AO237">
        <f t="shared" si="38"/>
        <v>0</v>
      </c>
      <c r="AQ237" t="s">
        <v>3469</v>
      </c>
      <c r="AR237">
        <f t="shared" si="39"/>
        <v>2.2652876511084401E-3</v>
      </c>
    </row>
    <row r="238" spans="39:44" x14ac:dyDescent="0.55000000000000004">
      <c r="AM238" t="s">
        <v>3170</v>
      </c>
      <c r="AN238">
        <f t="shared" si="37"/>
        <v>1.5590423027362601E-2</v>
      </c>
      <c r="AO238">
        <f t="shared" si="38"/>
        <v>0</v>
      </c>
      <c r="AQ238" t="s">
        <v>3470</v>
      </c>
      <c r="AR238">
        <f t="shared" si="39"/>
        <v>2.3045941094877701E-3</v>
      </c>
    </row>
    <row r="239" spans="39:44" x14ac:dyDescent="0.55000000000000004">
      <c r="AM239" t="s">
        <v>3171</v>
      </c>
      <c r="AN239">
        <f t="shared" si="37"/>
        <v>2.5089302990160999E-2</v>
      </c>
      <c r="AO239">
        <f t="shared" si="38"/>
        <v>0</v>
      </c>
      <c r="AQ239" t="s">
        <v>3471</v>
      </c>
      <c r="AR239">
        <f t="shared" si="39"/>
        <v>1.9187831744035301E-3</v>
      </c>
    </row>
    <row r="240" spans="39:44" x14ac:dyDescent="0.55000000000000004">
      <c r="AM240" t="s">
        <v>3172</v>
      </c>
      <c r="AN240">
        <f t="shared" si="37"/>
        <v>1.7368138922128198E-2</v>
      </c>
      <c r="AO240">
        <f t="shared" si="38"/>
        <v>0</v>
      </c>
      <c r="AQ240" t="s">
        <v>3472</v>
      </c>
      <c r="AR240">
        <f t="shared" si="39"/>
        <v>2.2704550840538301E-3</v>
      </c>
    </row>
    <row r="241" spans="39:44" x14ac:dyDescent="0.55000000000000004">
      <c r="AM241" t="s">
        <v>3173</v>
      </c>
      <c r="AN241">
        <f t="shared" si="37"/>
        <v>1.9632832455946901E-2</v>
      </c>
      <c r="AO241">
        <f t="shared" si="38"/>
        <v>0</v>
      </c>
      <c r="AQ241" t="s">
        <v>3473</v>
      </c>
      <c r="AR241">
        <f t="shared" si="39"/>
        <v>2.0268918618912002E-3</v>
      </c>
    </row>
    <row r="242" spans="39:44" x14ac:dyDescent="0.55000000000000004">
      <c r="AM242" t="s">
        <v>3174</v>
      </c>
      <c r="AN242">
        <f t="shared" si="37"/>
        <v>4.2076183270117702E-2</v>
      </c>
      <c r="AO242">
        <f t="shared" si="38"/>
        <v>0</v>
      </c>
      <c r="AQ242" t="s">
        <v>3474</v>
      </c>
      <c r="AR242">
        <f t="shared" si="39"/>
        <v>1.82446417990903E-3</v>
      </c>
    </row>
    <row r="243" spans="39:44" x14ac:dyDescent="0.55000000000000004">
      <c r="AM243" t="s">
        <v>3175</v>
      </c>
      <c r="AN243">
        <f t="shared" si="37"/>
        <v>0.106602259796322</v>
      </c>
      <c r="AO243">
        <f t="shared" si="38"/>
        <v>0</v>
      </c>
      <c r="AQ243" t="s">
        <v>3475</v>
      </c>
      <c r="AR243">
        <f t="shared" si="39"/>
        <v>1.6367061667414899E-3</v>
      </c>
    </row>
    <row r="244" spans="39:44" x14ac:dyDescent="0.55000000000000004">
      <c r="AM244" t="s">
        <v>3176</v>
      </c>
      <c r="AN244">
        <f t="shared" si="37"/>
        <v>0.245886680387256</v>
      </c>
      <c r="AO244">
        <f t="shared" si="38"/>
        <v>0</v>
      </c>
      <c r="AQ244" t="s">
        <v>3476</v>
      </c>
      <c r="AR244">
        <f t="shared" si="39"/>
        <v>1.50877379838609E-3</v>
      </c>
    </row>
    <row r="245" spans="39:44" x14ac:dyDescent="0.55000000000000004">
      <c r="AM245" t="s">
        <v>3177</v>
      </c>
      <c r="AN245">
        <f t="shared" si="37"/>
        <v>0.58515890824071104</v>
      </c>
      <c r="AO245">
        <f t="shared" si="38"/>
        <v>1</v>
      </c>
      <c r="AQ245" t="s">
        <v>3477</v>
      </c>
      <c r="AR245">
        <f t="shared" si="39"/>
        <v>1.50578465639593E-3</v>
      </c>
    </row>
    <row r="246" spans="39:44" x14ac:dyDescent="0.55000000000000004">
      <c r="AM246" t="s">
        <v>3178</v>
      </c>
      <c r="AN246">
        <f t="shared" si="37"/>
        <v>0.40662351123499502</v>
      </c>
      <c r="AO246">
        <f t="shared" si="38"/>
        <v>0</v>
      </c>
      <c r="AQ246" t="s">
        <v>3478</v>
      </c>
      <c r="AR246">
        <f t="shared" si="39"/>
        <v>1.32061239359433E-3</v>
      </c>
    </row>
    <row r="247" spans="39:44" x14ac:dyDescent="0.55000000000000004">
      <c r="AM247" t="s">
        <v>3179</v>
      </c>
      <c r="AN247">
        <f t="shared" si="37"/>
        <v>0.75309102866981903</v>
      </c>
      <c r="AO247">
        <f t="shared" si="38"/>
        <v>1</v>
      </c>
      <c r="AQ247" t="s">
        <v>3479</v>
      </c>
      <c r="AR247">
        <f t="shared" si="39"/>
        <v>1.30296300947571E-3</v>
      </c>
    </row>
    <row r="248" spans="39:44" x14ac:dyDescent="0.55000000000000004">
      <c r="AM248" t="s">
        <v>3180</v>
      </c>
      <c r="AN248">
        <f t="shared" si="37"/>
        <v>0.24633295613702599</v>
      </c>
      <c r="AO248">
        <f t="shared" si="38"/>
        <v>0</v>
      </c>
      <c r="AQ248" t="s">
        <v>3480</v>
      </c>
      <c r="AR248">
        <f t="shared" si="39"/>
        <v>1.3325139857385301E-3</v>
      </c>
    </row>
    <row r="249" spans="39:44" x14ac:dyDescent="0.55000000000000004">
      <c r="AM249" t="s">
        <v>3181</v>
      </c>
      <c r="AN249">
        <f t="shared" si="37"/>
        <v>0.87565804642873601</v>
      </c>
      <c r="AO249">
        <f t="shared" si="38"/>
        <v>1</v>
      </c>
      <c r="AQ249" t="s">
        <v>3481</v>
      </c>
      <c r="AR249">
        <f t="shared" si="39"/>
        <v>1.35005335819085E-3</v>
      </c>
    </row>
    <row r="250" spans="39:44" x14ac:dyDescent="0.55000000000000004">
      <c r="AM250" t="s">
        <v>3182</v>
      </c>
      <c r="AN250">
        <f t="shared" si="37"/>
        <v>0.74809755765653196</v>
      </c>
      <c r="AO250">
        <f t="shared" si="38"/>
        <v>1</v>
      </c>
      <c r="AQ250" t="s">
        <v>3482</v>
      </c>
      <c r="AR250">
        <f t="shared" si="39"/>
        <v>1.4678756007833001E-3</v>
      </c>
    </row>
    <row r="251" spans="39:44" x14ac:dyDescent="0.55000000000000004">
      <c r="AM251" t="s">
        <v>3183</v>
      </c>
      <c r="AN251">
        <f t="shared" si="37"/>
        <v>0.93535048604231497</v>
      </c>
      <c r="AO251">
        <f t="shared" si="38"/>
        <v>1</v>
      </c>
      <c r="AQ251" t="s">
        <v>3483</v>
      </c>
      <c r="AR251">
        <f t="shared" si="39"/>
        <v>1.3123853101770699E-3</v>
      </c>
    </row>
    <row r="252" spans="39:44" x14ac:dyDescent="0.55000000000000004">
      <c r="AM252" t="s">
        <v>3184</v>
      </c>
      <c r="AN252">
        <f t="shared" si="37"/>
        <v>0.85732812437287698</v>
      </c>
      <c r="AO252">
        <f t="shared" si="38"/>
        <v>1</v>
      </c>
      <c r="AQ252" t="s">
        <v>3484</v>
      </c>
      <c r="AR252">
        <f t="shared" si="39"/>
        <v>1.35705240847261E-3</v>
      </c>
    </row>
    <row r="253" spans="39:44" x14ac:dyDescent="0.55000000000000004">
      <c r="AM253" t="s">
        <v>3185</v>
      </c>
      <c r="AN253">
        <f t="shared" si="37"/>
        <v>0.98103092100571399</v>
      </c>
      <c r="AO253">
        <f t="shared" si="38"/>
        <v>1</v>
      </c>
      <c r="AQ253" t="s">
        <v>3485</v>
      </c>
      <c r="AR253">
        <f t="shared" si="39"/>
        <v>1.4088103565952101E-3</v>
      </c>
    </row>
    <row r="254" spans="39:44" x14ac:dyDescent="0.55000000000000004">
      <c r="AM254" t="s">
        <v>3186</v>
      </c>
      <c r="AN254">
        <f t="shared" si="37"/>
        <v>0.94389532041295698</v>
      </c>
      <c r="AO254">
        <f t="shared" si="38"/>
        <v>1</v>
      </c>
      <c r="AQ254" t="s">
        <v>3486</v>
      </c>
      <c r="AR254">
        <f t="shared" si="39"/>
        <v>1.5172202678095301E-3</v>
      </c>
    </row>
    <row r="255" spans="39:44" x14ac:dyDescent="0.55000000000000004">
      <c r="AM255" t="s">
        <v>3187</v>
      </c>
      <c r="AN255">
        <f t="shared" si="37"/>
        <v>0.68553749400852604</v>
      </c>
      <c r="AO255">
        <f t="shared" si="38"/>
        <v>1</v>
      </c>
      <c r="AQ255" t="s">
        <v>3487</v>
      </c>
      <c r="AR255">
        <f t="shared" si="39"/>
        <v>1.3554448885600399E-3</v>
      </c>
    </row>
    <row r="256" spans="39:44" x14ac:dyDescent="0.55000000000000004">
      <c r="AM256" t="s">
        <v>3188</v>
      </c>
      <c r="AN256">
        <f t="shared" si="37"/>
        <v>0.22888419800253099</v>
      </c>
      <c r="AO256">
        <f t="shared" si="38"/>
        <v>0</v>
      </c>
      <c r="AQ256" t="s">
        <v>3488</v>
      </c>
      <c r="AR256">
        <f t="shared" si="39"/>
        <v>1.08909000373035E-3</v>
      </c>
    </row>
    <row r="257" spans="39:44" x14ac:dyDescent="0.55000000000000004">
      <c r="AM257" t="s">
        <v>3189</v>
      </c>
      <c r="AN257">
        <f t="shared" si="37"/>
        <v>0.27783367154536398</v>
      </c>
      <c r="AO257">
        <f t="shared" si="38"/>
        <v>0</v>
      </c>
      <c r="AQ257" t="s">
        <v>3489</v>
      </c>
      <c r="AR257">
        <f t="shared" si="39"/>
        <v>1.29382509204195E-3</v>
      </c>
    </row>
    <row r="258" spans="39:44" x14ac:dyDescent="0.55000000000000004">
      <c r="AM258" t="s">
        <v>3190</v>
      </c>
      <c r="AN258">
        <f t="shared" si="37"/>
        <v>0.462668951806889</v>
      </c>
      <c r="AO258">
        <f t="shared" si="38"/>
        <v>0</v>
      </c>
      <c r="AQ258" t="s">
        <v>3490</v>
      </c>
      <c r="AR258">
        <f t="shared" si="39"/>
        <v>1.2595104780716601E-3</v>
      </c>
    </row>
    <row r="259" spans="39:44" x14ac:dyDescent="0.55000000000000004">
      <c r="AM259" t="s">
        <v>3191</v>
      </c>
      <c r="AN259">
        <f t="shared" si="37"/>
        <v>0.41223489529646801</v>
      </c>
      <c r="AO259">
        <f t="shared" si="38"/>
        <v>0</v>
      </c>
      <c r="AQ259" t="s">
        <v>3491</v>
      </c>
      <c r="AR259">
        <f t="shared" si="39"/>
        <v>1.26937394878768E-3</v>
      </c>
    </row>
    <row r="260" spans="39:44" x14ac:dyDescent="0.55000000000000004">
      <c r="AM260" t="s">
        <v>3192</v>
      </c>
      <c r="AN260">
        <f t="shared" ref="AN260:AN302" si="40">_xlfn.NUMBERVALUE(AM260,".")</f>
        <v>0.24895389739183599</v>
      </c>
      <c r="AO260">
        <f t="shared" ref="AO260:AO302" si="41">ROUND(AN260,0)</f>
        <v>0</v>
      </c>
      <c r="AQ260" t="s">
        <v>3492</v>
      </c>
      <c r="AR260">
        <f t="shared" ref="AR260:AR302" si="42">_xlfn.NUMBERVALUE(AQ260,".")</f>
        <v>1.1456796428678301E-3</v>
      </c>
    </row>
    <row r="261" spans="39:44" x14ac:dyDescent="0.55000000000000004">
      <c r="AM261" t="s">
        <v>3193</v>
      </c>
      <c r="AN261">
        <f t="shared" si="40"/>
        <v>0.86038456684710196</v>
      </c>
      <c r="AO261">
        <f t="shared" si="41"/>
        <v>1</v>
      </c>
      <c r="AQ261" t="s">
        <v>3493</v>
      </c>
      <c r="AR261">
        <f t="shared" si="42"/>
        <v>1.2467631957276701E-3</v>
      </c>
    </row>
    <row r="262" spans="39:44" x14ac:dyDescent="0.55000000000000004">
      <c r="AM262" t="s">
        <v>3194</v>
      </c>
      <c r="AN262">
        <f t="shared" si="40"/>
        <v>0.613250020423729</v>
      </c>
      <c r="AO262">
        <f t="shared" si="41"/>
        <v>1</v>
      </c>
      <c r="AQ262" t="s">
        <v>3494</v>
      </c>
      <c r="AR262">
        <f t="shared" si="42"/>
        <v>1.24736911941138E-3</v>
      </c>
    </row>
    <row r="263" spans="39:44" x14ac:dyDescent="0.55000000000000004">
      <c r="AM263" t="s">
        <v>3195</v>
      </c>
      <c r="AN263">
        <f t="shared" si="40"/>
        <v>0.43608786425314</v>
      </c>
      <c r="AO263">
        <f t="shared" si="41"/>
        <v>0</v>
      </c>
      <c r="AQ263" t="s">
        <v>3495</v>
      </c>
      <c r="AR263">
        <f t="shared" si="42"/>
        <v>1.2546857464069399E-3</v>
      </c>
    </row>
    <row r="264" spans="39:44" x14ac:dyDescent="0.55000000000000004">
      <c r="AM264" t="s">
        <v>3196</v>
      </c>
      <c r="AN264">
        <f t="shared" si="40"/>
        <v>0.359189190029576</v>
      </c>
      <c r="AO264">
        <f t="shared" si="41"/>
        <v>0</v>
      </c>
      <c r="AQ264" t="s">
        <v>3496</v>
      </c>
      <c r="AR264">
        <f t="shared" si="42"/>
        <v>1.27381467953945E-3</v>
      </c>
    </row>
    <row r="265" spans="39:44" x14ac:dyDescent="0.55000000000000004">
      <c r="AM265" t="s">
        <v>3197</v>
      </c>
      <c r="AN265">
        <f t="shared" si="40"/>
        <v>0.59009218264874796</v>
      </c>
      <c r="AO265">
        <f t="shared" si="41"/>
        <v>1</v>
      </c>
      <c r="AQ265" t="s">
        <v>3497</v>
      </c>
      <c r="AR265">
        <f t="shared" si="42"/>
        <v>1.2570454174158799E-3</v>
      </c>
    </row>
    <row r="266" spans="39:44" x14ac:dyDescent="0.55000000000000004">
      <c r="AM266" t="s">
        <v>3198</v>
      </c>
      <c r="AN266">
        <f t="shared" si="40"/>
        <v>0.29232532668844802</v>
      </c>
      <c r="AO266">
        <f t="shared" si="41"/>
        <v>0</v>
      </c>
      <c r="AQ266" t="s">
        <v>3498</v>
      </c>
      <c r="AR266">
        <f t="shared" si="42"/>
        <v>1.47247084039704E-3</v>
      </c>
    </row>
    <row r="267" spans="39:44" x14ac:dyDescent="0.55000000000000004">
      <c r="AM267" t="s">
        <v>3199</v>
      </c>
      <c r="AN267">
        <f t="shared" si="40"/>
        <v>2.11849134628363E-2</v>
      </c>
      <c r="AO267">
        <f t="shared" si="41"/>
        <v>0</v>
      </c>
      <c r="AQ267" t="s">
        <v>3499</v>
      </c>
      <c r="AR267">
        <f t="shared" si="42"/>
        <v>1.69754897578604E-3</v>
      </c>
    </row>
    <row r="268" spans="39:44" x14ac:dyDescent="0.55000000000000004">
      <c r="AM268" t="s">
        <v>3200</v>
      </c>
      <c r="AN268">
        <f t="shared" si="40"/>
        <v>3.3952643568289302E-2</v>
      </c>
      <c r="AO268">
        <f t="shared" si="41"/>
        <v>0</v>
      </c>
      <c r="AQ268" t="s">
        <v>3500</v>
      </c>
      <c r="AR268">
        <f t="shared" si="42"/>
        <v>1.8825574302800501E-3</v>
      </c>
    </row>
    <row r="269" spans="39:44" x14ac:dyDescent="0.55000000000000004">
      <c r="AM269" t="s">
        <v>3201</v>
      </c>
      <c r="AN269">
        <f t="shared" si="40"/>
        <v>2.620748892327E-2</v>
      </c>
      <c r="AO269">
        <f t="shared" si="41"/>
        <v>0</v>
      </c>
      <c r="AQ269" t="s">
        <v>3501</v>
      </c>
      <c r="AR269">
        <f t="shared" si="42"/>
        <v>1.5319640641366899E-3</v>
      </c>
    </row>
    <row r="270" spans="39:44" x14ac:dyDescent="0.55000000000000004">
      <c r="AM270" t="s">
        <v>3202</v>
      </c>
      <c r="AN270">
        <f t="shared" si="40"/>
        <v>5.8066602787260897E-2</v>
      </c>
      <c r="AO270">
        <f t="shared" si="41"/>
        <v>0</v>
      </c>
      <c r="AQ270" t="s">
        <v>3502</v>
      </c>
      <c r="AR270">
        <f t="shared" si="42"/>
        <v>1.47760782065032E-3</v>
      </c>
    </row>
    <row r="271" spans="39:44" x14ac:dyDescent="0.55000000000000004">
      <c r="AM271" t="s">
        <v>3203</v>
      </c>
      <c r="AN271">
        <f t="shared" si="40"/>
        <v>2.5078821386341901E-2</v>
      </c>
      <c r="AO271">
        <f t="shared" si="41"/>
        <v>0</v>
      </c>
      <c r="AQ271" t="s">
        <v>3503</v>
      </c>
      <c r="AR271">
        <f t="shared" si="42"/>
        <v>1.47907906307722E-3</v>
      </c>
    </row>
    <row r="272" spans="39:44" x14ac:dyDescent="0.55000000000000004">
      <c r="AM272" t="s">
        <v>3204</v>
      </c>
      <c r="AN272">
        <f t="shared" si="40"/>
        <v>0.105603310962299</v>
      </c>
      <c r="AO272">
        <f t="shared" si="41"/>
        <v>0</v>
      </c>
      <c r="AQ272" t="s">
        <v>3504</v>
      </c>
      <c r="AR272">
        <f t="shared" si="42"/>
        <v>1.5359566250866699E-3</v>
      </c>
    </row>
    <row r="273" spans="39:44" x14ac:dyDescent="0.55000000000000004">
      <c r="AM273" t="s">
        <v>3205</v>
      </c>
      <c r="AN273">
        <f t="shared" si="40"/>
        <v>2.5197095816244901E-2</v>
      </c>
      <c r="AO273">
        <f t="shared" si="41"/>
        <v>0</v>
      </c>
      <c r="AQ273" t="s">
        <v>3505</v>
      </c>
      <c r="AR273">
        <f t="shared" si="42"/>
        <v>1.4711800260489799E-3</v>
      </c>
    </row>
    <row r="274" spans="39:44" x14ac:dyDescent="0.55000000000000004">
      <c r="AM274" t="s">
        <v>3206</v>
      </c>
      <c r="AN274">
        <f t="shared" si="40"/>
        <v>2.5269449313691801E-2</v>
      </c>
      <c r="AO274">
        <f t="shared" si="41"/>
        <v>0</v>
      </c>
      <c r="AQ274" t="s">
        <v>3506</v>
      </c>
      <c r="AR274">
        <f t="shared" si="42"/>
        <v>1.47373234120985E-3</v>
      </c>
    </row>
    <row r="275" spans="39:44" x14ac:dyDescent="0.55000000000000004">
      <c r="AM275" t="s">
        <v>3207</v>
      </c>
      <c r="AN275">
        <f t="shared" si="40"/>
        <v>0.239086571948225</v>
      </c>
      <c r="AO275">
        <f t="shared" si="41"/>
        <v>0</v>
      </c>
      <c r="AQ275" t="s">
        <v>3507</v>
      </c>
      <c r="AR275">
        <f t="shared" si="42"/>
        <v>1.4705322769197301E-3</v>
      </c>
    </row>
    <row r="276" spans="39:44" x14ac:dyDescent="0.55000000000000004">
      <c r="AM276" t="s">
        <v>3208</v>
      </c>
      <c r="AN276">
        <f t="shared" si="40"/>
        <v>5.3377818607053401E-2</v>
      </c>
      <c r="AO276">
        <f t="shared" si="41"/>
        <v>0</v>
      </c>
      <c r="AQ276" t="s">
        <v>3508</v>
      </c>
      <c r="AR276">
        <f t="shared" si="42"/>
        <v>1.4255817614167499E-3</v>
      </c>
    </row>
    <row r="277" spans="39:44" x14ac:dyDescent="0.55000000000000004">
      <c r="AM277" t="s">
        <v>3209</v>
      </c>
      <c r="AN277">
        <f t="shared" si="40"/>
        <v>2.4243603519628801E-2</v>
      </c>
      <c r="AO277">
        <f t="shared" si="41"/>
        <v>0</v>
      </c>
      <c r="AQ277" t="s">
        <v>3509</v>
      </c>
      <c r="AR277">
        <f t="shared" si="42"/>
        <v>1.47623232060915E-3</v>
      </c>
    </row>
    <row r="278" spans="39:44" x14ac:dyDescent="0.55000000000000004">
      <c r="AM278" t="s">
        <v>3210</v>
      </c>
      <c r="AN278">
        <f t="shared" si="40"/>
        <v>1.8617094228057001E-2</v>
      </c>
      <c r="AO278">
        <f t="shared" si="41"/>
        <v>0</v>
      </c>
      <c r="AQ278" t="s">
        <v>3510</v>
      </c>
      <c r="AR278">
        <f t="shared" si="42"/>
        <v>1.7052736575553899E-3</v>
      </c>
    </row>
    <row r="279" spans="39:44" x14ac:dyDescent="0.55000000000000004">
      <c r="AM279" t="s">
        <v>3211</v>
      </c>
      <c r="AN279">
        <f t="shared" si="40"/>
        <v>1.5567937110718201E-2</v>
      </c>
      <c r="AO279">
        <f t="shared" si="41"/>
        <v>0</v>
      </c>
      <c r="AQ279" t="s">
        <v>3511</v>
      </c>
      <c r="AR279">
        <f t="shared" si="42"/>
        <v>1.9701128341140799E-3</v>
      </c>
    </row>
    <row r="280" spans="39:44" x14ac:dyDescent="0.55000000000000004">
      <c r="AM280" t="s">
        <v>3212</v>
      </c>
      <c r="AN280">
        <f t="shared" si="40"/>
        <v>1.9918678265676702E-2</v>
      </c>
      <c r="AO280">
        <f t="shared" si="41"/>
        <v>0</v>
      </c>
      <c r="AQ280" t="s">
        <v>3512</v>
      </c>
      <c r="AR280">
        <f t="shared" si="42"/>
        <v>1.7115163067390701E-3</v>
      </c>
    </row>
    <row r="281" spans="39:44" x14ac:dyDescent="0.55000000000000004">
      <c r="AM281" t="s">
        <v>3213</v>
      </c>
      <c r="AN281">
        <f t="shared" si="40"/>
        <v>1.9183820630883398E-2</v>
      </c>
      <c r="AO281">
        <f t="shared" si="41"/>
        <v>0</v>
      </c>
      <c r="AQ281" t="s">
        <v>3513</v>
      </c>
      <c r="AR281">
        <f t="shared" si="42"/>
        <v>1.8429076619064901E-3</v>
      </c>
    </row>
    <row r="282" spans="39:44" x14ac:dyDescent="0.55000000000000004">
      <c r="AM282" t="s">
        <v>3214</v>
      </c>
      <c r="AN282">
        <f t="shared" si="40"/>
        <v>2.9425650562287301E-2</v>
      </c>
      <c r="AO282">
        <f t="shared" si="41"/>
        <v>0</v>
      </c>
      <c r="AQ282" t="s">
        <v>3514</v>
      </c>
      <c r="AR282">
        <f t="shared" si="42"/>
        <v>1.79903977956857E-3</v>
      </c>
    </row>
    <row r="283" spans="39:44" x14ac:dyDescent="0.55000000000000004">
      <c r="AM283" t="s">
        <v>3215</v>
      </c>
      <c r="AN283">
        <f t="shared" si="40"/>
        <v>1.6121769579644101E-2</v>
      </c>
      <c r="AO283">
        <f t="shared" si="41"/>
        <v>0</v>
      </c>
      <c r="AQ283" t="s">
        <v>3515</v>
      </c>
      <c r="AR283">
        <f t="shared" si="42"/>
        <v>1.80668146512391E-3</v>
      </c>
    </row>
    <row r="284" spans="39:44" x14ac:dyDescent="0.55000000000000004">
      <c r="AM284" t="s">
        <v>3216</v>
      </c>
      <c r="AN284">
        <f t="shared" si="40"/>
        <v>1.69168754879255E-2</v>
      </c>
      <c r="AO284">
        <f t="shared" si="41"/>
        <v>0</v>
      </c>
      <c r="AQ284" t="s">
        <v>3516</v>
      </c>
      <c r="AR284">
        <f t="shared" si="42"/>
        <v>1.91385550287697E-3</v>
      </c>
    </row>
    <row r="285" spans="39:44" x14ac:dyDescent="0.55000000000000004">
      <c r="AM285" t="s">
        <v>3217</v>
      </c>
      <c r="AN285">
        <f t="shared" si="40"/>
        <v>1.8227893487529699E-2</v>
      </c>
      <c r="AO285">
        <f t="shared" si="41"/>
        <v>0</v>
      </c>
      <c r="AQ285" t="s">
        <v>3517</v>
      </c>
      <c r="AR285">
        <f t="shared" si="42"/>
        <v>2.1142185478698998E-3</v>
      </c>
    </row>
    <row r="286" spans="39:44" x14ac:dyDescent="0.55000000000000004">
      <c r="AM286" t="s">
        <v>3218</v>
      </c>
      <c r="AN286">
        <f t="shared" si="40"/>
        <v>1.7643121398355902E-2</v>
      </c>
      <c r="AO286">
        <f t="shared" si="41"/>
        <v>0</v>
      </c>
      <c r="AQ286" t="s">
        <v>3518</v>
      </c>
      <c r="AR286">
        <f t="shared" si="42"/>
        <v>1.66460656231082E-3</v>
      </c>
    </row>
    <row r="287" spans="39:44" x14ac:dyDescent="0.55000000000000004">
      <c r="AM287" t="s">
        <v>3219</v>
      </c>
      <c r="AN287">
        <f t="shared" si="40"/>
        <v>1.9888132390967501E-2</v>
      </c>
      <c r="AO287">
        <f t="shared" si="41"/>
        <v>0</v>
      </c>
      <c r="AQ287" t="s">
        <v>3519</v>
      </c>
      <c r="AR287">
        <f t="shared" si="42"/>
        <v>1.9255808826306E-3</v>
      </c>
    </row>
    <row r="288" spans="39:44" x14ac:dyDescent="0.55000000000000004">
      <c r="AM288" t="s">
        <v>3220</v>
      </c>
      <c r="AN288">
        <f t="shared" si="40"/>
        <v>1.8989152600243701E-2</v>
      </c>
      <c r="AO288">
        <f t="shared" si="41"/>
        <v>0</v>
      </c>
      <c r="AQ288" t="s">
        <v>3520</v>
      </c>
      <c r="AR288">
        <f t="shared" si="42"/>
        <v>1.9368116409512099E-3</v>
      </c>
    </row>
    <row r="289" spans="39:44" x14ac:dyDescent="0.55000000000000004">
      <c r="AM289" t="s">
        <v>3221</v>
      </c>
      <c r="AN289">
        <f t="shared" si="40"/>
        <v>2.2915196068560201E-2</v>
      </c>
      <c r="AO289">
        <f t="shared" si="41"/>
        <v>0</v>
      </c>
      <c r="AQ289" t="s">
        <v>3521</v>
      </c>
      <c r="AR289">
        <f t="shared" si="42"/>
        <v>1.7914301742009101E-3</v>
      </c>
    </row>
    <row r="290" spans="39:44" x14ac:dyDescent="0.55000000000000004">
      <c r="AM290" t="s">
        <v>3222</v>
      </c>
      <c r="AN290">
        <f t="shared" si="40"/>
        <v>5.5443108484838403E-2</v>
      </c>
      <c r="AO290">
        <f t="shared" si="41"/>
        <v>0</v>
      </c>
      <c r="AQ290" t="s">
        <v>3522</v>
      </c>
      <c r="AR290">
        <f t="shared" si="42"/>
        <v>1.6387532402359099E-3</v>
      </c>
    </row>
    <row r="291" spans="39:44" x14ac:dyDescent="0.55000000000000004">
      <c r="AM291" t="s">
        <v>3223</v>
      </c>
      <c r="AN291">
        <f t="shared" si="40"/>
        <v>1.8066229682404199E-2</v>
      </c>
      <c r="AO291">
        <f t="shared" si="41"/>
        <v>0</v>
      </c>
      <c r="AQ291" t="s">
        <v>3523</v>
      </c>
      <c r="AR291">
        <f t="shared" si="42"/>
        <v>1.9278229596966E-3</v>
      </c>
    </row>
    <row r="292" spans="39:44" x14ac:dyDescent="0.55000000000000004">
      <c r="AM292" t="s">
        <v>3224</v>
      </c>
      <c r="AN292">
        <f t="shared" si="40"/>
        <v>2.4265140450517701E-2</v>
      </c>
      <c r="AO292">
        <f t="shared" si="41"/>
        <v>0</v>
      </c>
      <c r="AQ292" t="s">
        <v>3524</v>
      </c>
      <c r="AR292">
        <f t="shared" si="42"/>
        <v>1.7479114657551801E-3</v>
      </c>
    </row>
    <row r="293" spans="39:44" x14ac:dyDescent="0.55000000000000004">
      <c r="AM293" t="s">
        <v>3225</v>
      </c>
      <c r="AN293">
        <f t="shared" si="40"/>
        <v>2.04917330029874E-2</v>
      </c>
      <c r="AO293">
        <f t="shared" si="41"/>
        <v>0</v>
      </c>
      <c r="AQ293" t="s">
        <v>3525</v>
      </c>
      <c r="AR293">
        <f t="shared" si="42"/>
        <v>1.88915391556315E-3</v>
      </c>
    </row>
    <row r="294" spans="39:44" x14ac:dyDescent="0.55000000000000004">
      <c r="AM294" t="s">
        <v>3226</v>
      </c>
      <c r="AN294">
        <f t="shared" si="40"/>
        <v>1.91507366337841E-2</v>
      </c>
      <c r="AO294">
        <f t="shared" si="41"/>
        <v>0</v>
      </c>
      <c r="AQ294" t="s">
        <v>3526</v>
      </c>
      <c r="AR294">
        <f t="shared" si="42"/>
        <v>1.8542116501296399E-3</v>
      </c>
    </row>
    <row r="295" spans="39:44" x14ac:dyDescent="0.55000000000000004">
      <c r="AM295" t="s">
        <v>3227</v>
      </c>
      <c r="AN295">
        <f t="shared" si="40"/>
        <v>3.0312961003676399E-2</v>
      </c>
      <c r="AO295">
        <f t="shared" si="41"/>
        <v>0</v>
      </c>
      <c r="AQ295" t="s">
        <v>3527</v>
      </c>
      <c r="AR295">
        <f t="shared" si="42"/>
        <v>1.75101133367877E-3</v>
      </c>
    </row>
    <row r="296" spans="39:44" x14ac:dyDescent="0.55000000000000004">
      <c r="AM296" t="s">
        <v>3228</v>
      </c>
      <c r="AN296">
        <f t="shared" si="40"/>
        <v>0.34754904407960202</v>
      </c>
      <c r="AO296">
        <f t="shared" si="41"/>
        <v>0</v>
      </c>
      <c r="AQ296" t="s">
        <v>3528</v>
      </c>
      <c r="AR296">
        <f t="shared" si="42"/>
        <v>1.2879521446166201E-3</v>
      </c>
    </row>
    <row r="297" spans="39:44" x14ac:dyDescent="0.55000000000000004">
      <c r="AM297" t="s">
        <v>3229</v>
      </c>
      <c r="AN297">
        <f t="shared" si="40"/>
        <v>1.85038572723942E-2</v>
      </c>
      <c r="AO297">
        <f t="shared" si="41"/>
        <v>0</v>
      </c>
      <c r="AQ297" t="s">
        <v>3529</v>
      </c>
      <c r="AR297">
        <f t="shared" si="42"/>
        <v>1.61834970269802E-3</v>
      </c>
    </row>
    <row r="298" spans="39:44" x14ac:dyDescent="0.55000000000000004">
      <c r="AM298" t="s">
        <v>3230</v>
      </c>
      <c r="AN298">
        <f t="shared" si="40"/>
        <v>1.60532259433811E-2</v>
      </c>
      <c r="AO298">
        <f t="shared" si="41"/>
        <v>0</v>
      </c>
      <c r="AQ298" t="s">
        <v>3530</v>
      </c>
      <c r="AR298">
        <f t="shared" si="42"/>
        <v>1.8957864367025699E-3</v>
      </c>
    </row>
    <row r="299" spans="39:44" x14ac:dyDescent="0.55000000000000004">
      <c r="AM299" t="s">
        <v>3231</v>
      </c>
      <c r="AN299">
        <f t="shared" si="40"/>
        <v>2.2421138128838398E-2</v>
      </c>
      <c r="AO299">
        <f t="shared" si="41"/>
        <v>0</v>
      </c>
      <c r="AQ299" t="s">
        <v>3531</v>
      </c>
      <c r="AR299">
        <f t="shared" si="42"/>
        <v>1.99755749015963E-3</v>
      </c>
    </row>
    <row r="300" spans="39:44" x14ac:dyDescent="0.55000000000000004">
      <c r="AM300" t="s">
        <v>3232</v>
      </c>
      <c r="AN300">
        <f t="shared" si="40"/>
        <v>1.61502553484539E-2</v>
      </c>
      <c r="AO300">
        <f t="shared" si="41"/>
        <v>0</v>
      </c>
      <c r="AQ300" t="s">
        <v>3532</v>
      </c>
      <c r="AR300">
        <f t="shared" si="42"/>
        <v>1.9676770162955601E-3</v>
      </c>
    </row>
    <row r="301" spans="39:44" x14ac:dyDescent="0.55000000000000004">
      <c r="AM301" t="s">
        <v>3233</v>
      </c>
      <c r="AN301">
        <f t="shared" si="40"/>
        <v>2.05282628993721E-2</v>
      </c>
      <c r="AO301">
        <f t="shared" si="41"/>
        <v>0</v>
      </c>
      <c r="AQ301" t="s">
        <v>3533</v>
      </c>
      <c r="AR301">
        <f t="shared" si="42"/>
        <v>1.8894501982859001E-3</v>
      </c>
    </row>
    <row r="302" spans="39:44" x14ac:dyDescent="0.55000000000000004">
      <c r="AM302" t="s">
        <v>3234</v>
      </c>
      <c r="AN302">
        <f t="shared" si="40"/>
        <v>3.6950192711576298E-2</v>
      </c>
      <c r="AO302">
        <f t="shared" si="41"/>
        <v>0</v>
      </c>
      <c r="AQ302" t="s">
        <v>3534</v>
      </c>
      <c r="AR302">
        <f t="shared" si="42"/>
        <v>1.67766118731547E-3</v>
      </c>
    </row>
  </sheetData>
  <mergeCells count="15">
    <mergeCell ref="T1:V1"/>
    <mergeCell ref="W1:Y1"/>
    <mergeCell ref="B2:M2"/>
    <mergeCell ref="Z2:AK2"/>
    <mergeCell ref="AC1:AE1"/>
    <mergeCell ref="Z1:AB1"/>
    <mergeCell ref="AF1:AH1"/>
    <mergeCell ref="AI1:AK1"/>
    <mergeCell ref="N2:Y2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6DEF-8D4E-4F2A-B9BE-1674AE856D65}">
  <dimension ref="A1:AK102"/>
  <sheetViews>
    <sheetView zoomScale="70" zoomScaleNormal="70" workbookViewId="0">
      <selection activeCell="W8" sqref="W8"/>
    </sheetView>
  </sheetViews>
  <sheetFormatPr baseColWidth="10" defaultRowHeight="14.4" x14ac:dyDescent="0.55000000000000004"/>
  <sheetData>
    <row r="1" spans="1:37" x14ac:dyDescent="0.55000000000000004">
      <c r="A1" s="1" t="s">
        <v>800</v>
      </c>
      <c r="B1" s="3">
        <v>0</v>
      </c>
      <c r="C1" s="3"/>
      <c r="D1" s="3"/>
      <c r="E1" s="3">
        <v>1</v>
      </c>
      <c r="F1" s="3"/>
      <c r="G1" s="3"/>
      <c r="H1" s="3">
        <v>2</v>
      </c>
      <c r="I1" s="3"/>
      <c r="J1" s="3"/>
      <c r="K1" s="3">
        <v>3</v>
      </c>
      <c r="L1" s="3"/>
      <c r="M1" s="3"/>
      <c r="N1" s="3">
        <v>0</v>
      </c>
      <c r="O1" s="3"/>
      <c r="P1" s="3"/>
      <c r="Q1" s="3">
        <v>1</v>
      </c>
      <c r="R1" s="3"/>
      <c r="S1" s="3"/>
      <c r="T1" s="3">
        <v>2</v>
      </c>
      <c r="U1" s="3"/>
      <c r="V1" s="3"/>
      <c r="W1" s="3">
        <v>3</v>
      </c>
      <c r="X1" s="3"/>
      <c r="Y1" s="3"/>
      <c r="Z1" s="3">
        <v>0</v>
      </c>
      <c r="AA1" s="3"/>
      <c r="AB1" s="3"/>
      <c r="AC1" s="3">
        <v>1</v>
      </c>
      <c r="AD1" s="3"/>
      <c r="AE1" s="3"/>
      <c r="AF1" s="3">
        <v>2</v>
      </c>
      <c r="AG1" s="3"/>
      <c r="AH1" s="3"/>
      <c r="AI1" s="3">
        <v>3</v>
      </c>
      <c r="AJ1" s="3"/>
      <c r="AK1" s="3"/>
    </row>
    <row r="2" spans="1:37" x14ac:dyDescent="0.55000000000000004">
      <c r="A2" s="1" t="s">
        <v>801</v>
      </c>
      <c r="B2" s="3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>
        <v>17</v>
      </c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3">
        <v>18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55000000000000004">
      <c r="E3" t="s">
        <v>1502</v>
      </c>
      <c r="F3">
        <f>_xlfn.NUMBERVALUE(E3,".")</f>
        <v>8.2394195725907698E-2</v>
      </c>
      <c r="G3">
        <f>ROUND(F3,0)</f>
        <v>0</v>
      </c>
      <c r="Q3" t="s">
        <v>1702</v>
      </c>
      <c r="R3">
        <f>_xlfn.NUMBERVALUE(Q3,".")</f>
        <v>0.22715548773841199</v>
      </c>
      <c r="S3">
        <f>ROUND(R3,0)</f>
        <v>0</v>
      </c>
      <c r="AC3" t="s">
        <v>1602</v>
      </c>
      <c r="AD3">
        <f>_xlfn.NUMBERVALUE(AC3,".")</f>
        <v>8.8128623836987705E-2</v>
      </c>
      <c r="AE3">
        <f>ROUND(AD3,0)</f>
        <v>0</v>
      </c>
    </row>
    <row r="4" spans="1:37" x14ac:dyDescent="0.55000000000000004">
      <c r="E4" t="s">
        <v>1503</v>
      </c>
      <c r="F4">
        <f t="shared" ref="F4:F67" si="0">_xlfn.NUMBERVALUE(E4,".")</f>
        <v>0.30197826163484798</v>
      </c>
      <c r="G4">
        <f t="shared" ref="G4:G67" si="1">ROUND(F4,0)</f>
        <v>0</v>
      </c>
      <c r="Q4" t="s">
        <v>1703</v>
      </c>
      <c r="R4">
        <f t="shared" ref="R4:R67" si="2">_xlfn.NUMBERVALUE(Q4,".")</f>
        <v>0.52779232777011598</v>
      </c>
      <c r="S4">
        <f t="shared" ref="S4:S67" si="3">ROUND(R4,0)</f>
        <v>1</v>
      </c>
      <c r="AC4" t="s">
        <v>1603</v>
      </c>
      <c r="AD4">
        <f t="shared" ref="AD4:AD67" si="4">_xlfn.NUMBERVALUE(AC4,".")</f>
        <v>7.3387913154084203E-2</v>
      </c>
      <c r="AE4">
        <f t="shared" ref="AE4:AE67" si="5">ROUND(AD4,0)</f>
        <v>0</v>
      </c>
    </row>
    <row r="5" spans="1:37" x14ac:dyDescent="0.55000000000000004">
      <c r="E5" t="s">
        <v>1504</v>
      </c>
      <c r="F5">
        <f t="shared" si="0"/>
        <v>9.0188649247460895E-2</v>
      </c>
      <c r="G5">
        <f t="shared" si="1"/>
        <v>0</v>
      </c>
      <c r="Q5" t="s">
        <v>1704</v>
      </c>
      <c r="R5">
        <f t="shared" si="2"/>
        <v>0.29843563236217102</v>
      </c>
      <c r="S5">
        <f t="shared" si="3"/>
        <v>0</v>
      </c>
      <c r="AC5" t="s">
        <v>1604</v>
      </c>
      <c r="AD5">
        <f t="shared" si="4"/>
        <v>5.9754835359585402E-2</v>
      </c>
      <c r="AE5">
        <f t="shared" si="5"/>
        <v>0</v>
      </c>
    </row>
    <row r="6" spans="1:37" x14ac:dyDescent="0.55000000000000004">
      <c r="E6" t="s">
        <v>1505</v>
      </c>
      <c r="F6">
        <f t="shared" si="0"/>
        <v>0.214215893394057</v>
      </c>
      <c r="G6">
        <f t="shared" si="1"/>
        <v>0</v>
      </c>
      <c r="Q6" t="s">
        <v>1705</v>
      </c>
      <c r="R6">
        <f t="shared" si="2"/>
        <v>0.43925662361311302</v>
      </c>
      <c r="S6">
        <f t="shared" si="3"/>
        <v>0</v>
      </c>
      <c r="AC6" t="s">
        <v>1605</v>
      </c>
      <c r="AD6">
        <f t="shared" si="4"/>
        <v>0.22333941055224199</v>
      </c>
      <c r="AE6">
        <f t="shared" si="5"/>
        <v>0</v>
      </c>
    </row>
    <row r="7" spans="1:37" x14ac:dyDescent="0.55000000000000004">
      <c r="E7" t="s">
        <v>1506</v>
      </c>
      <c r="F7">
        <f t="shared" si="0"/>
        <v>0.11901381343148699</v>
      </c>
      <c r="G7">
        <f t="shared" si="1"/>
        <v>0</v>
      </c>
      <c r="Q7" t="s">
        <v>1706</v>
      </c>
      <c r="R7">
        <f t="shared" si="2"/>
        <v>0.64925096825617401</v>
      </c>
      <c r="S7">
        <f t="shared" si="3"/>
        <v>1</v>
      </c>
      <c r="AC7" t="s">
        <v>1606</v>
      </c>
      <c r="AD7">
        <f t="shared" si="4"/>
        <v>7.9107614212793401E-2</v>
      </c>
      <c r="AE7">
        <f t="shared" si="5"/>
        <v>0</v>
      </c>
    </row>
    <row r="8" spans="1:37" x14ac:dyDescent="0.55000000000000004">
      <c r="E8" t="s">
        <v>1507</v>
      </c>
      <c r="F8">
        <f t="shared" si="0"/>
        <v>0.38318342918043602</v>
      </c>
      <c r="G8">
        <f t="shared" si="1"/>
        <v>0</v>
      </c>
      <c r="Q8" t="s">
        <v>1707</v>
      </c>
      <c r="R8">
        <f t="shared" si="2"/>
        <v>0.68314425005384904</v>
      </c>
      <c r="S8">
        <f t="shared" si="3"/>
        <v>1</v>
      </c>
      <c r="AC8" t="s">
        <v>1607</v>
      </c>
      <c r="AD8">
        <f t="shared" si="4"/>
        <v>8.4230920060692702E-2</v>
      </c>
      <c r="AE8">
        <f t="shared" si="5"/>
        <v>0</v>
      </c>
    </row>
    <row r="9" spans="1:37" x14ac:dyDescent="0.55000000000000004">
      <c r="E9" t="s">
        <v>1508</v>
      </c>
      <c r="F9">
        <f t="shared" si="0"/>
        <v>0.432775260984401</v>
      </c>
      <c r="G9">
        <f t="shared" si="1"/>
        <v>0</v>
      </c>
      <c r="Q9" t="s">
        <v>1708</v>
      </c>
      <c r="R9">
        <f t="shared" si="2"/>
        <v>0.53528306026783701</v>
      </c>
      <c r="S9">
        <f t="shared" si="3"/>
        <v>1</v>
      </c>
      <c r="AC9" t="s">
        <v>1608</v>
      </c>
      <c r="AD9">
        <f t="shared" si="4"/>
        <v>8.41682251890567E-2</v>
      </c>
      <c r="AE9">
        <f t="shared" si="5"/>
        <v>0</v>
      </c>
    </row>
    <row r="10" spans="1:37" x14ac:dyDescent="0.55000000000000004">
      <c r="E10" t="s">
        <v>1509</v>
      </c>
      <c r="F10">
        <f t="shared" si="0"/>
        <v>7.5890732864303007E-2</v>
      </c>
      <c r="G10">
        <f t="shared" si="1"/>
        <v>0</v>
      </c>
      <c r="Q10" t="s">
        <v>1709</v>
      </c>
      <c r="R10">
        <f t="shared" si="2"/>
        <v>0.13513191478653799</v>
      </c>
      <c r="S10">
        <f t="shared" si="3"/>
        <v>0</v>
      </c>
      <c r="AC10" t="s">
        <v>1609</v>
      </c>
      <c r="AD10">
        <f t="shared" si="4"/>
        <v>8.8499785964091401E-2</v>
      </c>
      <c r="AE10">
        <f t="shared" si="5"/>
        <v>0</v>
      </c>
    </row>
    <row r="11" spans="1:37" x14ac:dyDescent="0.55000000000000004">
      <c r="E11" t="s">
        <v>1510</v>
      </c>
      <c r="F11">
        <f t="shared" si="0"/>
        <v>0.20334227242145</v>
      </c>
      <c r="G11">
        <f t="shared" si="1"/>
        <v>0</v>
      </c>
      <c r="Q11" t="s">
        <v>1710</v>
      </c>
      <c r="R11">
        <f t="shared" si="2"/>
        <v>0.74341185965071099</v>
      </c>
      <c r="S11">
        <f t="shared" si="3"/>
        <v>1</v>
      </c>
      <c r="AC11" t="s">
        <v>1610</v>
      </c>
      <c r="AD11">
        <f t="shared" si="4"/>
        <v>0.109852820316758</v>
      </c>
      <c r="AE11">
        <f t="shared" si="5"/>
        <v>0</v>
      </c>
    </row>
    <row r="12" spans="1:37" x14ac:dyDescent="0.55000000000000004">
      <c r="E12" t="s">
        <v>1511</v>
      </c>
      <c r="F12">
        <f t="shared" si="0"/>
        <v>0.10634999535923199</v>
      </c>
      <c r="G12">
        <f t="shared" si="1"/>
        <v>0</v>
      </c>
      <c r="Q12" t="s">
        <v>1711</v>
      </c>
      <c r="R12">
        <f t="shared" si="2"/>
        <v>0.52370842414733998</v>
      </c>
      <c r="S12">
        <f t="shared" si="3"/>
        <v>1</v>
      </c>
      <c r="AC12" t="s">
        <v>1611</v>
      </c>
      <c r="AD12">
        <f t="shared" si="4"/>
        <v>5.9258390905159303E-2</v>
      </c>
      <c r="AE12">
        <f t="shared" si="5"/>
        <v>0</v>
      </c>
    </row>
    <row r="13" spans="1:37" x14ac:dyDescent="0.55000000000000004">
      <c r="E13" t="s">
        <v>1512</v>
      </c>
      <c r="F13">
        <f t="shared" si="0"/>
        <v>0.123068010424235</v>
      </c>
      <c r="G13">
        <f t="shared" si="1"/>
        <v>0</v>
      </c>
      <c r="Q13" t="s">
        <v>1712</v>
      </c>
      <c r="R13">
        <f t="shared" si="2"/>
        <v>0.28278822286246802</v>
      </c>
      <c r="S13">
        <f t="shared" si="3"/>
        <v>0</v>
      </c>
      <c r="AC13" t="s">
        <v>1612</v>
      </c>
      <c r="AD13">
        <f t="shared" si="4"/>
        <v>7.4907946242738804E-2</v>
      </c>
      <c r="AE13">
        <f t="shared" si="5"/>
        <v>0</v>
      </c>
    </row>
    <row r="14" spans="1:37" x14ac:dyDescent="0.55000000000000004">
      <c r="E14" t="s">
        <v>1513</v>
      </c>
      <c r="F14">
        <f t="shared" si="0"/>
        <v>0.12347099133492601</v>
      </c>
      <c r="G14">
        <f t="shared" si="1"/>
        <v>0</v>
      </c>
      <c r="Q14" t="s">
        <v>1713</v>
      </c>
      <c r="R14">
        <f t="shared" si="2"/>
        <v>0.34895184819820702</v>
      </c>
      <c r="S14">
        <f t="shared" si="3"/>
        <v>0</v>
      </c>
      <c r="AC14" t="s">
        <v>1613</v>
      </c>
      <c r="AD14">
        <f t="shared" si="4"/>
        <v>7.4853856572308794E-2</v>
      </c>
      <c r="AE14">
        <f t="shared" si="5"/>
        <v>0</v>
      </c>
    </row>
    <row r="15" spans="1:37" x14ac:dyDescent="0.55000000000000004">
      <c r="E15" t="s">
        <v>1514</v>
      </c>
      <c r="F15">
        <f t="shared" si="0"/>
        <v>0.54028460008479395</v>
      </c>
      <c r="G15">
        <f t="shared" si="1"/>
        <v>1</v>
      </c>
      <c r="Q15" t="s">
        <v>1714</v>
      </c>
      <c r="R15">
        <f t="shared" si="2"/>
        <v>0.24984999781233899</v>
      </c>
      <c r="S15">
        <f t="shared" si="3"/>
        <v>0</v>
      </c>
      <c r="AC15" t="s">
        <v>1614</v>
      </c>
      <c r="AD15">
        <f t="shared" si="4"/>
        <v>7.6250662092108401E-2</v>
      </c>
      <c r="AE15">
        <f t="shared" si="5"/>
        <v>0</v>
      </c>
    </row>
    <row r="16" spans="1:37" x14ac:dyDescent="0.55000000000000004">
      <c r="E16" t="s">
        <v>1515</v>
      </c>
      <c r="F16">
        <f t="shared" si="0"/>
        <v>0.25482541281513099</v>
      </c>
      <c r="G16">
        <f t="shared" si="1"/>
        <v>0</v>
      </c>
      <c r="Q16" t="s">
        <v>1715</v>
      </c>
      <c r="R16">
        <f t="shared" si="2"/>
        <v>0.14701111461074601</v>
      </c>
      <c r="S16">
        <f t="shared" si="3"/>
        <v>0</v>
      </c>
      <c r="AC16" t="s">
        <v>1615</v>
      </c>
      <c r="AD16">
        <f t="shared" si="4"/>
        <v>8.1346128196388298E-2</v>
      </c>
      <c r="AE16">
        <f t="shared" si="5"/>
        <v>0</v>
      </c>
    </row>
    <row r="17" spans="5:31" x14ac:dyDescent="0.55000000000000004">
      <c r="E17" t="s">
        <v>1516</v>
      </c>
      <c r="F17">
        <f t="shared" si="0"/>
        <v>0.17259601957131701</v>
      </c>
      <c r="G17">
        <f t="shared" si="1"/>
        <v>0</v>
      </c>
      <c r="Q17" t="s">
        <v>1716</v>
      </c>
      <c r="R17">
        <f t="shared" si="2"/>
        <v>0.25525963593807599</v>
      </c>
      <c r="S17">
        <f t="shared" si="3"/>
        <v>0</v>
      </c>
      <c r="AC17" t="s">
        <v>1616</v>
      </c>
      <c r="AD17">
        <f t="shared" si="4"/>
        <v>8.3496696307784904E-2</v>
      </c>
      <c r="AE17">
        <f t="shared" si="5"/>
        <v>0</v>
      </c>
    </row>
    <row r="18" spans="5:31" x14ac:dyDescent="0.55000000000000004">
      <c r="E18" t="s">
        <v>1517</v>
      </c>
      <c r="F18">
        <f t="shared" si="0"/>
        <v>0.11743929043988501</v>
      </c>
      <c r="G18">
        <f t="shared" si="1"/>
        <v>0</v>
      </c>
      <c r="Q18" t="s">
        <v>1717</v>
      </c>
      <c r="R18">
        <f t="shared" si="2"/>
        <v>0.64242834153352701</v>
      </c>
      <c r="S18">
        <f t="shared" si="3"/>
        <v>1</v>
      </c>
      <c r="AC18" t="s">
        <v>1617</v>
      </c>
      <c r="AD18">
        <f t="shared" si="4"/>
        <v>8.0509652205616705E-2</v>
      </c>
      <c r="AE18">
        <f t="shared" si="5"/>
        <v>0</v>
      </c>
    </row>
    <row r="19" spans="5:31" x14ac:dyDescent="0.55000000000000004">
      <c r="E19" t="s">
        <v>1518</v>
      </c>
      <c r="F19">
        <f t="shared" si="0"/>
        <v>7.5426947901841498E-2</v>
      </c>
      <c r="G19">
        <f t="shared" si="1"/>
        <v>0</v>
      </c>
      <c r="Q19" t="s">
        <v>1718</v>
      </c>
      <c r="R19">
        <f t="shared" si="2"/>
        <v>0.31236328338783298</v>
      </c>
      <c r="S19">
        <f t="shared" si="3"/>
        <v>0</v>
      </c>
      <c r="AC19" t="s">
        <v>1618</v>
      </c>
      <c r="AD19">
        <f t="shared" si="4"/>
        <v>8.2487462786410004E-2</v>
      </c>
      <c r="AE19">
        <f t="shared" si="5"/>
        <v>0</v>
      </c>
    </row>
    <row r="20" spans="5:31" x14ac:dyDescent="0.55000000000000004">
      <c r="E20" t="s">
        <v>1519</v>
      </c>
      <c r="F20">
        <f t="shared" si="0"/>
        <v>0.14693739959221599</v>
      </c>
      <c r="G20">
        <f t="shared" si="1"/>
        <v>0</v>
      </c>
      <c r="Q20" t="s">
        <v>1719</v>
      </c>
      <c r="R20">
        <f t="shared" si="2"/>
        <v>0.36595260728319401</v>
      </c>
      <c r="S20">
        <f t="shared" si="3"/>
        <v>0</v>
      </c>
      <c r="AC20" t="s">
        <v>1619</v>
      </c>
      <c r="AD20">
        <f t="shared" si="4"/>
        <v>9.2655139235077802E-2</v>
      </c>
      <c r="AE20">
        <f t="shared" si="5"/>
        <v>0</v>
      </c>
    </row>
    <row r="21" spans="5:31" x14ac:dyDescent="0.55000000000000004">
      <c r="E21" t="s">
        <v>1520</v>
      </c>
      <c r="F21">
        <f t="shared" si="0"/>
        <v>0.11973246741367199</v>
      </c>
      <c r="G21">
        <f t="shared" si="1"/>
        <v>0</v>
      </c>
      <c r="Q21" t="s">
        <v>1720</v>
      </c>
      <c r="R21">
        <f t="shared" si="2"/>
        <v>0.75710105961114804</v>
      </c>
      <c r="S21">
        <f t="shared" si="3"/>
        <v>1</v>
      </c>
      <c r="AC21" t="s">
        <v>1620</v>
      </c>
      <c r="AD21">
        <f t="shared" si="4"/>
        <v>7.5067526994156905E-2</v>
      </c>
      <c r="AE21">
        <f t="shared" si="5"/>
        <v>0</v>
      </c>
    </row>
    <row r="22" spans="5:31" x14ac:dyDescent="0.55000000000000004">
      <c r="E22" t="s">
        <v>1521</v>
      </c>
      <c r="F22">
        <f t="shared" si="0"/>
        <v>0.12510460724984701</v>
      </c>
      <c r="G22">
        <f t="shared" si="1"/>
        <v>0</v>
      </c>
      <c r="Q22" t="s">
        <v>1721</v>
      </c>
      <c r="R22">
        <f t="shared" si="2"/>
        <v>0.12840320101775099</v>
      </c>
      <c r="S22">
        <f t="shared" si="3"/>
        <v>0</v>
      </c>
      <c r="AC22" t="s">
        <v>1621</v>
      </c>
      <c r="AD22">
        <f t="shared" si="4"/>
        <v>7.8762684648522402E-2</v>
      </c>
      <c r="AE22">
        <f t="shared" si="5"/>
        <v>0</v>
      </c>
    </row>
    <row r="23" spans="5:31" x14ac:dyDescent="0.55000000000000004">
      <c r="E23" t="s">
        <v>1522</v>
      </c>
      <c r="F23">
        <f t="shared" si="0"/>
        <v>0.244998783922211</v>
      </c>
      <c r="G23">
        <f t="shared" si="1"/>
        <v>0</v>
      </c>
      <c r="Q23" t="s">
        <v>1722</v>
      </c>
      <c r="R23">
        <f t="shared" si="2"/>
        <v>0.15429998726698699</v>
      </c>
      <c r="S23">
        <f t="shared" si="3"/>
        <v>0</v>
      </c>
      <c r="AC23" t="s">
        <v>1622</v>
      </c>
      <c r="AD23">
        <f t="shared" si="4"/>
        <v>8.2710466811150199E-2</v>
      </c>
      <c r="AE23">
        <f t="shared" si="5"/>
        <v>0</v>
      </c>
    </row>
    <row r="24" spans="5:31" x14ac:dyDescent="0.55000000000000004">
      <c r="E24" t="s">
        <v>1523</v>
      </c>
      <c r="F24">
        <f t="shared" si="0"/>
        <v>0.76120032375477298</v>
      </c>
      <c r="G24">
        <f t="shared" si="1"/>
        <v>1</v>
      </c>
      <c r="Q24" t="s">
        <v>1723</v>
      </c>
      <c r="R24">
        <f t="shared" si="2"/>
        <v>0.50317103649720796</v>
      </c>
      <c r="S24">
        <f t="shared" si="3"/>
        <v>1</v>
      </c>
      <c r="AC24" t="s">
        <v>1623</v>
      </c>
      <c r="AD24">
        <f t="shared" si="4"/>
        <v>8.6796268836486501E-2</v>
      </c>
      <c r="AE24">
        <f t="shared" si="5"/>
        <v>0</v>
      </c>
    </row>
    <row r="25" spans="5:31" x14ac:dyDescent="0.55000000000000004">
      <c r="E25" t="s">
        <v>1524</v>
      </c>
      <c r="F25">
        <f t="shared" si="0"/>
        <v>0.55946941812781403</v>
      </c>
      <c r="G25">
        <f t="shared" si="1"/>
        <v>1</v>
      </c>
      <c r="Q25" t="s">
        <v>1724</v>
      </c>
      <c r="R25">
        <f t="shared" si="2"/>
        <v>0.360995339903456</v>
      </c>
      <c r="S25">
        <f t="shared" si="3"/>
        <v>0</v>
      </c>
      <c r="AC25" t="s">
        <v>1624</v>
      </c>
      <c r="AD25">
        <f t="shared" si="4"/>
        <v>8.5493265618251796E-2</v>
      </c>
      <c r="AE25">
        <f t="shared" si="5"/>
        <v>0</v>
      </c>
    </row>
    <row r="26" spans="5:31" x14ac:dyDescent="0.55000000000000004">
      <c r="E26" t="s">
        <v>1525</v>
      </c>
      <c r="F26">
        <f t="shared" si="0"/>
        <v>0.506831572625696</v>
      </c>
      <c r="G26">
        <f t="shared" si="1"/>
        <v>1</v>
      </c>
      <c r="Q26" t="s">
        <v>1725</v>
      </c>
      <c r="R26">
        <f t="shared" si="2"/>
        <v>0.34133071013608102</v>
      </c>
      <c r="S26">
        <f t="shared" si="3"/>
        <v>0</v>
      </c>
      <c r="AC26" t="s">
        <v>1625</v>
      </c>
      <c r="AD26">
        <f t="shared" si="4"/>
        <v>9.0938928968647595E-2</v>
      </c>
      <c r="AE26">
        <f t="shared" si="5"/>
        <v>0</v>
      </c>
    </row>
    <row r="27" spans="5:31" x14ac:dyDescent="0.55000000000000004">
      <c r="E27" t="s">
        <v>1526</v>
      </c>
      <c r="F27">
        <f t="shared" si="0"/>
        <v>0.12501478464412499</v>
      </c>
      <c r="G27">
        <f t="shared" si="1"/>
        <v>0</v>
      </c>
      <c r="Q27" t="s">
        <v>1726</v>
      </c>
      <c r="R27">
        <f t="shared" si="2"/>
        <v>0.220518146699379</v>
      </c>
      <c r="S27">
        <f t="shared" si="3"/>
        <v>0</v>
      </c>
      <c r="AC27" t="s">
        <v>1626</v>
      </c>
      <c r="AD27">
        <f t="shared" si="4"/>
        <v>0.120731103595661</v>
      </c>
      <c r="AE27">
        <f t="shared" si="5"/>
        <v>0</v>
      </c>
    </row>
    <row r="28" spans="5:31" x14ac:dyDescent="0.55000000000000004">
      <c r="E28" t="s">
        <v>1527</v>
      </c>
      <c r="F28">
        <f t="shared" si="0"/>
        <v>7.76621996848742E-2</v>
      </c>
      <c r="G28">
        <f t="shared" si="1"/>
        <v>0</v>
      </c>
      <c r="Q28" t="s">
        <v>1727</v>
      </c>
      <c r="R28">
        <f t="shared" si="2"/>
        <v>0.17509589362200401</v>
      </c>
      <c r="S28">
        <f t="shared" si="3"/>
        <v>0</v>
      </c>
      <c r="AC28" t="s">
        <v>1627</v>
      </c>
      <c r="AD28">
        <f t="shared" si="4"/>
        <v>6.1847991149116301E-2</v>
      </c>
      <c r="AE28">
        <f t="shared" si="5"/>
        <v>0</v>
      </c>
    </row>
    <row r="29" spans="5:31" x14ac:dyDescent="0.55000000000000004">
      <c r="E29" t="s">
        <v>1528</v>
      </c>
      <c r="F29">
        <f t="shared" si="0"/>
        <v>8.4157815935269498E-2</v>
      </c>
      <c r="G29">
        <f t="shared" si="1"/>
        <v>0</v>
      </c>
      <c r="Q29" t="s">
        <v>1728</v>
      </c>
      <c r="R29">
        <f t="shared" si="2"/>
        <v>0.48024155684071101</v>
      </c>
      <c r="S29">
        <f t="shared" si="3"/>
        <v>0</v>
      </c>
      <c r="AC29" t="s">
        <v>1628</v>
      </c>
      <c r="AD29">
        <f t="shared" si="4"/>
        <v>7.9952254291483005E-2</v>
      </c>
      <c r="AE29">
        <f t="shared" si="5"/>
        <v>0</v>
      </c>
    </row>
    <row r="30" spans="5:31" x14ac:dyDescent="0.55000000000000004">
      <c r="E30" t="s">
        <v>1529</v>
      </c>
      <c r="F30">
        <f t="shared" si="0"/>
        <v>0.120975515969778</v>
      </c>
      <c r="G30">
        <f t="shared" si="1"/>
        <v>0</v>
      </c>
      <c r="Q30" t="s">
        <v>1729</v>
      </c>
      <c r="R30">
        <f t="shared" si="2"/>
        <v>0.37425298074204899</v>
      </c>
      <c r="S30">
        <f t="shared" si="3"/>
        <v>0</v>
      </c>
      <c r="AC30" t="s">
        <v>1629</v>
      </c>
      <c r="AD30">
        <f t="shared" si="4"/>
        <v>0.44695285834621501</v>
      </c>
      <c r="AE30">
        <f t="shared" si="5"/>
        <v>0</v>
      </c>
    </row>
    <row r="31" spans="5:31" x14ac:dyDescent="0.55000000000000004">
      <c r="E31" t="s">
        <v>1530</v>
      </c>
      <c r="F31">
        <f t="shared" si="0"/>
        <v>0.25558701510728599</v>
      </c>
      <c r="G31">
        <f t="shared" si="1"/>
        <v>0</v>
      </c>
      <c r="Q31" t="s">
        <v>1730</v>
      </c>
      <c r="R31">
        <f t="shared" si="2"/>
        <v>0.55227112486797303</v>
      </c>
      <c r="S31">
        <f t="shared" si="3"/>
        <v>1</v>
      </c>
      <c r="AC31" t="s">
        <v>1630</v>
      </c>
      <c r="AD31">
        <f t="shared" si="4"/>
        <v>6.1181196462657003E-2</v>
      </c>
      <c r="AE31">
        <f t="shared" si="5"/>
        <v>0</v>
      </c>
    </row>
    <row r="32" spans="5:31" x14ac:dyDescent="0.55000000000000004">
      <c r="E32" t="s">
        <v>1531</v>
      </c>
      <c r="F32">
        <f t="shared" si="0"/>
        <v>7.9972910278296505E-2</v>
      </c>
      <c r="G32">
        <f t="shared" si="1"/>
        <v>0</v>
      </c>
      <c r="Q32" t="s">
        <v>1731</v>
      </c>
      <c r="R32">
        <f t="shared" si="2"/>
        <v>0.15791395156367</v>
      </c>
      <c r="S32">
        <f t="shared" si="3"/>
        <v>0</v>
      </c>
      <c r="AC32" t="s">
        <v>1631</v>
      </c>
      <c r="AD32">
        <f t="shared" si="4"/>
        <v>7.5922121635907197E-2</v>
      </c>
      <c r="AE32">
        <f t="shared" si="5"/>
        <v>0</v>
      </c>
    </row>
    <row r="33" spans="5:31" x14ac:dyDescent="0.55000000000000004">
      <c r="E33" t="s">
        <v>1532</v>
      </c>
      <c r="F33">
        <f t="shared" si="0"/>
        <v>8.3926830798281601E-2</v>
      </c>
      <c r="G33">
        <f t="shared" si="1"/>
        <v>0</v>
      </c>
      <c r="Q33" t="s">
        <v>1732</v>
      </c>
      <c r="R33">
        <f t="shared" si="2"/>
        <v>0.65315707231464704</v>
      </c>
      <c r="S33">
        <f t="shared" si="3"/>
        <v>1</v>
      </c>
      <c r="AC33" t="s">
        <v>1632</v>
      </c>
      <c r="AD33">
        <f t="shared" si="4"/>
        <v>8.7668556448868507E-2</v>
      </c>
      <c r="AE33">
        <f t="shared" si="5"/>
        <v>0</v>
      </c>
    </row>
    <row r="34" spans="5:31" x14ac:dyDescent="0.55000000000000004">
      <c r="E34" t="s">
        <v>1533</v>
      </c>
      <c r="F34">
        <f t="shared" si="0"/>
        <v>8.2944531730894694E-2</v>
      </c>
      <c r="G34">
        <f t="shared" si="1"/>
        <v>0</v>
      </c>
      <c r="Q34" t="s">
        <v>1733</v>
      </c>
      <c r="R34">
        <f t="shared" si="2"/>
        <v>0.75375222150422105</v>
      </c>
      <c r="S34">
        <f t="shared" si="3"/>
        <v>1</v>
      </c>
      <c r="AC34" t="s">
        <v>1633</v>
      </c>
      <c r="AD34">
        <f t="shared" si="4"/>
        <v>7.9678128320138694E-2</v>
      </c>
      <c r="AE34">
        <f t="shared" si="5"/>
        <v>0</v>
      </c>
    </row>
    <row r="35" spans="5:31" x14ac:dyDescent="0.55000000000000004">
      <c r="E35" t="s">
        <v>1534</v>
      </c>
      <c r="F35">
        <f t="shared" si="0"/>
        <v>0.15280416586045101</v>
      </c>
      <c r="G35">
        <f t="shared" si="1"/>
        <v>0</v>
      </c>
      <c r="Q35" t="s">
        <v>1734</v>
      </c>
      <c r="R35">
        <f t="shared" si="2"/>
        <v>0.369271589151418</v>
      </c>
      <c r="S35">
        <f t="shared" si="3"/>
        <v>0</v>
      </c>
      <c r="AC35" t="s">
        <v>1634</v>
      </c>
      <c r="AD35">
        <f t="shared" si="4"/>
        <v>7.5347040969196505E-2</v>
      </c>
      <c r="AE35">
        <f t="shared" si="5"/>
        <v>0</v>
      </c>
    </row>
    <row r="36" spans="5:31" x14ac:dyDescent="0.55000000000000004">
      <c r="E36" t="s">
        <v>1535</v>
      </c>
      <c r="F36">
        <f t="shared" si="0"/>
        <v>0.180121951503039</v>
      </c>
      <c r="G36">
        <f t="shared" si="1"/>
        <v>0</v>
      </c>
      <c r="Q36" t="s">
        <v>1735</v>
      </c>
      <c r="R36">
        <f t="shared" si="2"/>
        <v>0.482937611643731</v>
      </c>
      <c r="S36">
        <f t="shared" si="3"/>
        <v>0</v>
      </c>
      <c r="AC36" t="s">
        <v>1635</v>
      </c>
      <c r="AD36">
        <f t="shared" si="4"/>
        <v>8.0658794082407198E-2</v>
      </c>
      <c r="AE36">
        <f t="shared" si="5"/>
        <v>0</v>
      </c>
    </row>
    <row r="37" spans="5:31" x14ac:dyDescent="0.55000000000000004">
      <c r="E37" t="s">
        <v>1536</v>
      </c>
      <c r="F37">
        <f t="shared" si="0"/>
        <v>0.11527053241723</v>
      </c>
      <c r="G37">
        <f t="shared" si="1"/>
        <v>0</v>
      </c>
      <c r="Q37" t="s">
        <v>1736</v>
      </c>
      <c r="R37">
        <f t="shared" si="2"/>
        <v>0.24507309250203399</v>
      </c>
      <c r="S37">
        <f t="shared" si="3"/>
        <v>0</v>
      </c>
      <c r="AC37" t="s">
        <v>1636</v>
      </c>
      <c r="AD37">
        <f t="shared" si="4"/>
        <v>8.45043268030784E-2</v>
      </c>
      <c r="AE37">
        <f t="shared" si="5"/>
        <v>0</v>
      </c>
    </row>
    <row r="38" spans="5:31" x14ac:dyDescent="0.55000000000000004">
      <c r="E38" t="s">
        <v>1537</v>
      </c>
      <c r="F38">
        <f t="shared" si="0"/>
        <v>0.10968236482889999</v>
      </c>
      <c r="G38">
        <f t="shared" si="1"/>
        <v>0</v>
      </c>
      <c r="Q38" t="s">
        <v>1737</v>
      </c>
      <c r="R38">
        <f t="shared" si="2"/>
        <v>0.27501823066879899</v>
      </c>
      <c r="S38">
        <f t="shared" si="3"/>
        <v>0</v>
      </c>
      <c r="AC38" t="s">
        <v>1637</v>
      </c>
      <c r="AD38">
        <f t="shared" si="4"/>
        <v>8.0516102175071796E-2</v>
      </c>
      <c r="AE38">
        <f t="shared" si="5"/>
        <v>0</v>
      </c>
    </row>
    <row r="39" spans="5:31" x14ac:dyDescent="0.55000000000000004">
      <c r="E39" t="s">
        <v>1538</v>
      </c>
      <c r="F39">
        <f t="shared" si="0"/>
        <v>9.7115915009482204E-2</v>
      </c>
      <c r="G39">
        <f t="shared" si="1"/>
        <v>0</v>
      </c>
      <c r="Q39" t="s">
        <v>1738</v>
      </c>
      <c r="R39">
        <f t="shared" si="2"/>
        <v>0.30795891786002499</v>
      </c>
      <c r="S39">
        <f t="shared" si="3"/>
        <v>0</v>
      </c>
      <c r="AC39" t="s">
        <v>1638</v>
      </c>
      <c r="AD39">
        <f t="shared" si="4"/>
        <v>6.1942164147296898E-2</v>
      </c>
      <c r="AE39">
        <f t="shared" si="5"/>
        <v>0</v>
      </c>
    </row>
    <row r="40" spans="5:31" x14ac:dyDescent="0.55000000000000004">
      <c r="E40" t="s">
        <v>1539</v>
      </c>
      <c r="F40">
        <f t="shared" si="0"/>
        <v>9.3665969023526793E-2</v>
      </c>
      <c r="G40">
        <f t="shared" si="1"/>
        <v>0</v>
      </c>
      <c r="Q40" t="s">
        <v>1739</v>
      </c>
      <c r="R40">
        <f t="shared" si="2"/>
        <v>0.58627364487275602</v>
      </c>
      <c r="S40">
        <f t="shared" si="3"/>
        <v>1</v>
      </c>
      <c r="AC40" t="s">
        <v>1639</v>
      </c>
      <c r="AD40">
        <f t="shared" si="4"/>
        <v>8.9099368648432001E-2</v>
      </c>
      <c r="AE40">
        <f t="shared" si="5"/>
        <v>0</v>
      </c>
    </row>
    <row r="41" spans="5:31" x14ac:dyDescent="0.55000000000000004">
      <c r="E41" t="s">
        <v>1540</v>
      </c>
      <c r="F41">
        <f t="shared" si="0"/>
        <v>8.11777457382937E-2</v>
      </c>
      <c r="G41">
        <f t="shared" si="1"/>
        <v>0</v>
      </c>
      <c r="Q41" t="s">
        <v>1740</v>
      </c>
      <c r="R41">
        <f t="shared" si="2"/>
        <v>0.40591951061218201</v>
      </c>
      <c r="S41">
        <f t="shared" si="3"/>
        <v>0</v>
      </c>
      <c r="AC41" t="s">
        <v>1640</v>
      </c>
      <c r="AD41">
        <f t="shared" si="4"/>
        <v>7.4208287171596998E-2</v>
      </c>
      <c r="AE41">
        <f t="shared" si="5"/>
        <v>0</v>
      </c>
    </row>
    <row r="42" spans="5:31" x14ac:dyDescent="0.55000000000000004">
      <c r="E42" t="s">
        <v>1541</v>
      </c>
      <c r="F42">
        <f t="shared" si="0"/>
        <v>0.112029594298388</v>
      </c>
      <c r="G42">
        <f t="shared" si="1"/>
        <v>0</v>
      </c>
      <c r="Q42" t="s">
        <v>1741</v>
      </c>
      <c r="R42">
        <f t="shared" si="2"/>
        <v>0.34094098204115603</v>
      </c>
      <c r="S42">
        <f t="shared" si="3"/>
        <v>0</v>
      </c>
      <c r="AC42" t="s">
        <v>1641</v>
      </c>
      <c r="AD42">
        <f t="shared" si="4"/>
        <v>8.0752037846920102E-2</v>
      </c>
      <c r="AE42">
        <f t="shared" si="5"/>
        <v>0</v>
      </c>
    </row>
    <row r="43" spans="5:31" x14ac:dyDescent="0.55000000000000004">
      <c r="E43" t="s">
        <v>1542</v>
      </c>
      <c r="F43">
        <f t="shared" si="0"/>
        <v>9.5897399678220099E-2</v>
      </c>
      <c r="G43">
        <f t="shared" si="1"/>
        <v>0</v>
      </c>
      <c r="Q43" t="s">
        <v>1742</v>
      </c>
      <c r="R43">
        <f t="shared" si="2"/>
        <v>0.38461152123530201</v>
      </c>
      <c r="S43">
        <f t="shared" si="3"/>
        <v>0</v>
      </c>
      <c r="AC43" t="s">
        <v>1642</v>
      </c>
      <c r="AD43">
        <f t="shared" si="4"/>
        <v>0.20480472998902899</v>
      </c>
      <c r="AE43">
        <f t="shared" si="5"/>
        <v>0</v>
      </c>
    </row>
    <row r="44" spans="5:31" x14ac:dyDescent="0.55000000000000004">
      <c r="E44" t="s">
        <v>1543</v>
      </c>
      <c r="F44">
        <f t="shared" si="0"/>
        <v>0.16010517691899401</v>
      </c>
      <c r="G44">
        <f t="shared" si="1"/>
        <v>0</v>
      </c>
      <c r="Q44" t="s">
        <v>1743</v>
      </c>
      <c r="R44">
        <f t="shared" si="2"/>
        <v>0.30501398209427599</v>
      </c>
      <c r="S44">
        <f t="shared" si="3"/>
        <v>0</v>
      </c>
      <c r="AC44" t="s">
        <v>1643</v>
      </c>
      <c r="AD44">
        <f t="shared" si="4"/>
        <v>0.66576266331290201</v>
      </c>
      <c r="AE44">
        <f t="shared" si="5"/>
        <v>1</v>
      </c>
    </row>
    <row r="45" spans="5:31" x14ac:dyDescent="0.55000000000000004">
      <c r="E45" t="s">
        <v>1544</v>
      </c>
      <c r="F45">
        <f t="shared" si="0"/>
        <v>8.8902720612979505E-2</v>
      </c>
      <c r="G45">
        <f t="shared" si="1"/>
        <v>0</v>
      </c>
      <c r="Q45" t="s">
        <v>1744</v>
      </c>
      <c r="R45">
        <f t="shared" si="2"/>
        <v>0.35635972043126402</v>
      </c>
      <c r="S45">
        <f t="shared" si="3"/>
        <v>0</v>
      </c>
      <c r="AC45" t="s">
        <v>1644</v>
      </c>
      <c r="AD45">
        <f t="shared" si="4"/>
        <v>0.53628648045857796</v>
      </c>
      <c r="AE45">
        <f t="shared" si="5"/>
        <v>1</v>
      </c>
    </row>
    <row r="46" spans="5:31" x14ac:dyDescent="0.55000000000000004">
      <c r="E46" t="s">
        <v>1545</v>
      </c>
      <c r="F46">
        <f t="shared" si="0"/>
        <v>0.110653760978766</v>
      </c>
      <c r="G46">
        <f t="shared" si="1"/>
        <v>0</v>
      </c>
      <c r="Q46" t="s">
        <v>1745</v>
      </c>
      <c r="R46">
        <f t="shared" si="2"/>
        <v>0.406569848052931</v>
      </c>
      <c r="S46">
        <f t="shared" si="3"/>
        <v>0</v>
      </c>
      <c r="AC46" t="s">
        <v>1645</v>
      </c>
      <c r="AD46">
        <f t="shared" si="4"/>
        <v>0.309039429946182</v>
      </c>
      <c r="AE46">
        <f t="shared" si="5"/>
        <v>0</v>
      </c>
    </row>
    <row r="47" spans="5:31" x14ac:dyDescent="0.55000000000000004">
      <c r="E47" t="s">
        <v>1546</v>
      </c>
      <c r="F47">
        <f t="shared" si="0"/>
        <v>0.117167477010804</v>
      </c>
      <c r="G47">
        <f t="shared" si="1"/>
        <v>0</v>
      </c>
      <c r="Q47" t="s">
        <v>1746</v>
      </c>
      <c r="R47">
        <f t="shared" si="2"/>
        <v>0.22311090520861099</v>
      </c>
      <c r="S47">
        <f t="shared" si="3"/>
        <v>0</v>
      </c>
      <c r="AC47" t="s">
        <v>1646</v>
      </c>
      <c r="AD47">
        <f t="shared" si="4"/>
        <v>0.73205121451798505</v>
      </c>
      <c r="AE47">
        <f t="shared" si="5"/>
        <v>1</v>
      </c>
    </row>
    <row r="48" spans="5:31" x14ac:dyDescent="0.55000000000000004">
      <c r="E48" t="s">
        <v>1547</v>
      </c>
      <c r="F48">
        <f t="shared" si="0"/>
        <v>0.15619784098310899</v>
      </c>
      <c r="G48">
        <f t="shared" si="1"/>
        <v>0</v>
      </c>
      <c r="Q48" t="s">
        <v>1747</v>
      </c>
      <c r="R48">
        <f t="shared" si="2"/>
        <v>0.30249176886476697</v>
      </c>
      <c r="S48">
        <f t="shared" si="3"/>
        <v>0</v>
      </c>
      <c r="AC48" t="s">
        <v>1647</v>
      </c>
      <c r="AD48">
        <f t="shared" si="4"/>
        <v>0.75643279723395496</v>
      </c>
      <c r="AE48">
        <f t="shared" si="5"/>
        <v>1</v>
      </c>
    </row>
    <row r="49" spans="5:31" x14ac:dyDescent="0.55000000000000004">
      <c r="E49" t="s">
        <v>1548</v>
      </c>
      <c r="F49">
        <f t="shared" si="0"/>
        <v>9.7926326369901201E-2</v>
      </c>
      <c r="G49">
        <f t="shared" si="1"/>
        <v>0</v>
      </c>
      <c r="Q49" t="s">
        <v>1748</v>
      </c>
      <c r="R49">
        <f t="shared" si="2"/>
        <v>0.24781585073186399</v>
      </c>
      <c r="S49">
        <f t="shared" si="3"/>
        <v>0</v>
      </c>
      <c r="AC49" t="s">
        <v>1648</v>
      </c>
      <c r="AD49">
        <f t="shared" si="4"/>
        <v>0.84029450684213203</v>
      </c>
      <c r="AE49">
        <f t="shared" si="5"/>
        <v>1</v>
      </c>
    </row>
    <row r="50" spans="5:31" x14ac:dyDescent="0.55000000000000004">
      <c r="E50" t="s">
        <v>1549</v>
      </c>
      <c r="F50">
        <f t="shared" si="0"/>
        <v>9.8444376220625907E-2</v>
      </c>
      <c r="G50">
        <f t="shared" si="1"/>
        <v>0</v>
      </c>
      <c r="Q50" t="s">
        <v>1749</v>
      </c>
      <c r="R50">
        <f t="shared" si="2"/>
        <v>0.266146816368515</v>
      </c>
      <c r="S50">
        <f t="shared" si="3"/>
        <v>0</v>
      </c>
      <c r="AC50" t="s">
        <v>1649</v>
      </c>
      <c r="AD50">
        <f t="shared" si="4"/>
        <v>0.82102111363985997</v>
      </c>
      <c r="AE50">
        <f t="shared" si="5"/>
        <v>1</v>
      </c>
    </row>
    <row r="51" spans="5:31" x14ac:dyDescent="0.55000000000000004">
      <c r="E51" t="s">
        <v>1550</v>
      </c>
      <c r="F51">
        <f t="shared" si="0"/>
        <v>0.118483242076359</v>
      </c>
      <c r="G51">
        <f t="shared" si="1"/>
        <v>0</v>
      </c>
      <c r="Q51" t="s">
        <v>1750</v>
      </c>
      <c r="R51">
        <f t="shared" si="2"/>
        <v>0.30817587756758802</v>
      </c>
      <c r="S51">
        <f t="shared" si="3"/>
        <v>0</v>
      </c>
      <c r="AC51" t="s">
        <v>1650</v>
      </c>
      <c r="AD51">
        <f t="shared" si="4"/>
        <v>0.83776306241462595</v>
      </c>
      <c r="AE51">
        <f t="shared" si="5"/>
        <v>1</v>
      </c>
    </row>
    <row r="52" spans="5:31" x14ac:dyDescent="0.55000000000000004">
      <c r="E52" t="s">
        <v>1551</v>
      </c>
      <c r="F52">
        <f t="shared" si="0"/>
        <v>0.24621169525026901</v>
      </c>
      <c r="G52">
        <f t="shared" si="1"/>
        <v>0</v>
      </c>
      <c r="Q52" t="s">
        <v>1751</v>
      </c>
      <c r="R52">
        <f t="shared" si="2"/>
        <v>0.29455310420943598</v>
      </c>
      <c r="S52">
        <f t="shared" si="3"/>
        <v>0</v>
      </c>
      <c r="AC52" t="s">
        <v>1651</v>
      </c>
      <c r="AD52">
        <f t="shared" si="4"/>
        <v>0.77480437800852098</v>
      </c>
      <c r="AE52">
        <f t="shared" si="5"/>
        <v>1</v>
      </c>
    </row>
    <row r="53" spans="5:31" x14ac:dyDescent="0.55000000000000004">
      <c r="E53" t="s">
        <v>1552</v>
      </c>
      <c r="F53">
        <f t="shared" si="0"/>
        <v>0.15912538020657199</v>
      </c>
      <c r="G53">
        <f t="shared" si="1"/>
        <v>0</v>
      </c>
      <c r="Q53" t="s">
        <v>1752</v>
      </c>
      <c r="R53">
        <f t="shared" si="2"/>
        <v>0.419768756470416</v>
      </c>
      <c r="S53">
        <f t="shared" si="3"/>
        <v>0</v>
      </c>
      <c r="AC53" t="s">
        <v>1652</v>
      </c>
      <c r="AD53">
        <f t="shared" si="4"/>
        <v>0.87075936730415104</v>
      </c>
      <c r="AE53">
        <f t="shared" si="5"/>
        <v>1</v>
      </c>
    </row>
    <row r="54" spans="5:31" x14ac:dyDescent="0.55000000000000004">
      <c r="E54" t="s">
        <v>1553</v>
      </c>
      <c r="F54">
        <f t="shared" si="0"/>
        <v>0.115331245685816</v>
      </c>
      <c r="G54">
        <f t="shared" si="1"/>
        <v>0</v>
      </c>
      <c r="Q54" t="s">
        <v>1753</v>
      </c>
      <c r="R54">
        <f t="shared" si="2"/>
        <v>0.209768656304374</v>
      </c>
      <c r="S54">
        <f t="shared" si="3"/>
        <v>0</v>
      </c>
      <c r="AC54" t="s">
        <v>1653</v>
      </c>
      <c r="AD54">
        <f t="shared" si="4"/>
        <v>0.82859869065239999</v>
      </c>
      <c r="AE54">
        <f t="shared" si="5"/>
        <v>1</v>
      </c>
    </row>
    <row r="55" spans="5:31" x14ac:dyDescent="0.55000000000000004">
      <c r="E55" t="s">
        <v>1554</v>
      </c>
      <c r="F55">
        <f t="shared" si="0"/>
        <v>0.119524658106378</v>
      </c>
      <c r="G55">
        <f t="shared" si="1"/>
        <v>0</v>
      </c>
      <c r="Q55" t="s">
        <v>1754</v>
      </c>
      <c r="R55">
        <f t="shared" si="2"/>
        <v>0.49382823248019098</v>
      </c>
      <c r="S55">
        <f t="shared" si="3"/>
        <v>0</v>
      </c>
      <c r="AC55" t="s">
        <v>1654</v>
      </c>
      <c r="AD55">
        <f t="shared" si="4"/>
        <v>0.62206442064838297</v>
      </c>
      <c r="AE55">
        <f t="shared" si="5"/>
        <v>1</v>
      </c>
    </row>
    <row r="56" spans="5:31" x14ac:dyDescent="0.55000000000000004">
      <c r="E56" t="s">
        <v>1555</v>
      </c>
      <c r="F56">
        <f t="shared" si="0"/>
        <v>9.2593402459023699E-2</v>
      </c>
      <c r="G56">
        <f t="shared" si="1"/>
        <v>0</v>
      </c>
      <c r="Q56" t="s">
        <v>1755</v>
      </c>
      <c r="R56">
        <f t="shared" si="2"/>
        <v>0.26011238133892101</v>
      </c>
      <c r="S56">
        <f t="shared" si="3"/>
        <v>0</v>
      </c>
      <c r="AC56" t="s">
        <v>1655</v>
      </c>
      <c r="AD56">
        <f t="shared" si="4"/>
        <v>0.79265193470793904</v>
      </c>
      <c r="AE56">
        <f t="shared" si="5"/>
        <v>1</v>
      </c>
    </row>
    <row r="57" spans="5:31" x14ac:dyDescent="0.55000000000000004">
      <c r="E57" t="s">
        <v>1556</v>
      </c>
      <c r="F57">
        <f t="shared" si="0"/>
        <v>0.28108336758878499</v>
      </c>
      <c r="G57">
        <f t="shared" si="1"/>
        <v>0</v>
      </c>
      <c r="Q57" t="s">
        <v>1756</v>
      </c>
      <c r="R57">
        <f t="shared" si="2"/>
        <v>0.44467487948482698</v>
      </c>
      <c r="S57">
        <f t="shared" si="3"/>
        <v>0</v>
      </c>
      <c r="AC57" t="s">
        <v>1656</v>
      </c>
      <c r="AD57">
        <f t="shared" si="4"/>
        <v>0.75419640938682797</v>
      </c>
      <c r="AE57">
        <f t="shared" si="5"/>
        <v>1</v>
      </c>
    </row>
    <row r="58" spans="5:31" x14ac:dyDescent="0.55000000000000004">
      <c r="E58" t="s">
        <v>1557</v>
      </c>
      <c r="F58">
        <f t="shared" si="0"/>
        <v>8.5406775887204994E-2</v>
      </c>
      <c r="G58">
        <f t="shared" si="1"/>
        <v>0</v>
      </c>
      <c r="Q58" t="s">
        <v>1757</v>
      </c>
      <c r="R58">
        <f t="shared" si="2"/>
        <v>0.45366069325380398</v>
      </c>
      <c r="S58">
        <f t="shared" si="3"/>
        <v>0</v>
      </c>
      <c r="AC58" t="s">
        <v>1657</v>
      </c>
      <c r="AD58">
        <f t="shared" si="4"/>
        <v>0.779768065424706</v>
      </c>
      <c r="AE58">
        <f t="shared" si="5"/>
        <v>1</v>
      </c>
    </row>
    <row r="59" spans="5:31" x14ac:dyDescent="0.55000000000000004">
      <c r="E59" t="s">
        <v>1558</v>
      </c>
      <c r="F59">
        <f t="shared" si="0"/>
        <v>0.52657956498570702</v>
      </c>
      <c r="G59">
        <f t="shared" si="1"/>
        <v>1</v>
      </c>
      <c r="Q59" t="s">
        <v>1758</v>
      </c>
      <c r="R59">
        <f t="shared" si="2"/>
        <v>0.31591367505110601</v>
      </c>
      <c r="S59">
        <f t="shared" si="3"/>
        <v>0</v>
      </c>
      <c r="AC59" t="s">
        <v>1658</v>
      </c>
      <c r="AD59">
        <f t="shared" si="4"/>
        <v>0.62211010828207403</v>
      </c>
      <c r="AE59">
        <f t="shared" si="5"/>
        <v>1</v>
      </c>
    </row>
    <row r="60" spans="5:31" x14ac:dyDescent="0.55000000000000004">
      <c r="E60" t="s">
        <v>1559</v>
      </c>
      <c r="F60">
        <f t="shared" si="0"/>
        <v>0.71476368362197196</v>
      </c>
      <c r="G60">
        <f t="shared" si="1"/>
        <v>1</v>
      </c>
      <c r="Q60" t="s">
        <v>1759</v>
      </c>
      <c r="R60">
        <f t="shared" si="2"/>
        <v>0.50181941453469903</v>
      </c>
      <c r="S60">
        <f t="shared" si="3"/>
        <v>1</v>
      </c>
      <c r="AC60" t="s">
        <v>1659</v>
      </c>
      <c r="AD60">
        <f t="shared" si="4"/>
        <v>0.76830192139048703</v>
      </c>
      <c r="AE60">
        <f t="shared" si="5"/>
        <v>1</v>
      </c>
    </row>
    <row r="61" spans="5:31" x14ac:dyDescent="0.55000000000000004">
      <c r="E61" t="s">
        <v>1560</v>
      </c>
      <c r="F61">
        <f t="shared" si="0"/>
        <v>0.487300609175706</v>
      </c>
      <c r="G61">
        <f t="shared" si="1"/>
        <v>0</v>
      </c>
      <c r="Q61" t="s">
        <v>1760</v>
      </c>
      <c r="R61">
        <f t="shared" si="2"/>
        <v>0.61403183754942603</v>
      </c>
      <c r="S61">
        <f t="shared" si="3"/>
        <v>1</v>
      </c>
      <c r="AC61" t="s">
        <v>1660</v>
      </c>
      <c r="AD61">
        <f t="shared" si="4"/>
        <v>0.684027929706159</v>
      </c>
      <c r="AE61">
        <f t="shared" si="5"/>
        <v>1</v>
      </c>
    </row>
    <row r="62" spans="5:31" x14ac:dyDescent="0.55000000000000004">
      <c r="E62" t="s">
        <v>1561</v>
      </c>
      <c r="F62">
        <f t="shared" si="0"/>
        <v>0.70606166064940901</v>
      </c>
      <c r="G62">
        <f t="shared" si="1"/>
        <v>1</v>
      </c>
      <c r="Q62" t="s">
        <v>1761</v>
      </c>
      <c r="R62">
        <f t="shared" si="2"/>
        <v>0.23510808284816001</v>
      </c>
      <c r="S62">
        <f t="shared" si="3"/>
        <v>0</v>
      </c>
      <c r="AC62" t="s">
        <v>1661</v>
      </c>
      <c r="AD62">
        <f t="shared" si="4"/>
        <v>0.77068482728579402</v>
      </c>
      <c r="AE62">
        <f t="shared" si="5"/>
        <v>1</v>
      </c>
    </row>
    <row r="63" spans="5:31" x14ac:dyDescent="0.55000000000000004">
      <c r="E63" t="s">
        <v>1562</v>
      </c>
      <c r="F63">
        <f t="shared" si="0"/>
        <v>0.70895152517446203</v>
      </c>
      <c r="G63">
        <f t="shared" si="1"/>
        <v>1</v>
      </c>
      <c r="Q63" t="s">
        <v>1762</v>
      </c>
      <c r="R63">
        <f t="shared" si="2"/>
        <v>0.21952606964718599</v>
      </c>
      <c r="S63">
        <f t="shared" si="3"/>
        <v>0</v>
      </c>
      <c r="AC63" t="s">
        <v>1662</v>
      </c>
      <c r="AD63">
        <f t="shared" si="4"/>
        <v>0.66966567158085699</v>
      </c>
      <c r="AE63">
        <f t="shared" si="5"/>
        <v>1</v>
      </c>
    </row>
    <row r="64" spans="5:31" x14ac:dyDescent="0.55000000000000004">
      <c r="E64" t="s">
        <v>1563</v>
      </c>
      <c r="F64">
        <f t="shared" si="0"/>
        <v>0.80464023857780298</v>
      </c>
      <c r="G64">
        <f t="shared" si="1"/>
        <v>1</v>
      </c>
      <c r="Q64" t="s">
        <v>1763</v>
      </c>
      <c r="R64">
        <f t="shared" si="2"/>
        <v>0.58587258272373999</v>
      </c>
      <c r="S64">
        <f t="shared" si="3"/>
        <v>1</v>
      </c>
      <c r="AC64" t="s">
        <v>1663</v>
      </c>
      <c r="AD64">
        <f t="shared" si="4"/>
        <v>0.74489671858812301</v>
      </c>
      <c r="AE64">
        <f t="shared" si="5"/>
        <v>1</v>
      </c>
    </row>
    <row r="65" spans="5:31" x14ac:dyDescent="0.55000000000000004">
      <c r="E65" t="s">
        <v>1564</v>
      </c>
      <c r="F65">
        <f t="shared" si="0"/>
        <v>0.54915276291999804</v>
      </c>
      <c r="G65">
        <f t="shared" si="1"/>
        <v>1</v>
      </c>
      <c r="Q65" t="s">
        <v>1764</v>
      </c>
      <c r="R65">
        <f t="shared" si="2"/>
        <v>0.30595114036645998</v>
      </c>
      <c r="S65">
        <f t="shared" si="3"/>
        <v>0</v>
      </c>
      <c r="AC65" t="s">
        <v>1664</v>
      </c>
      <c r="AD65">
        <f t="shared" si="4"/>
        <v>0.66717698410155002</v>
      </c>
      <c r="AE65">
        <f t="shared" si="5"/>
        <v>1</v>
      </c>
    </row>
    <row r="66" spans="5:31" x14ac:dyDescent="0.55000000000000004">
      <c r="E66" t="s">
        <v>1565</v>
      </c>
      <c r="F66">
        <f t="shared" si="0"/>
        <v>0.84681433279405205</v>
      </c>
      <c r="G66">
        <f t="shared" si="1"/>
        <v>1</v>
      </c>
      <c r="Q66" t="s">
        <v>1765</v>
      </c>
      <c r="R66">
        <f t="shared" si="2"/>
        <v>0.36743644838515799</v>
      </c>
      <c r="S66">
        <f t="shared" si="3"/>
        <v>0</v>
      </c>
      <c r="AC66" t="s">
        <v>1665</v>
      </c>
      <c r="AD66">
        <f t="shared" si="4"/>
        <v>0.103008113180328</v>
      </c>
      <c r="AE66">
        <f t="shared" si="5"/>
        <v>0</v>
      </c>
    </row>
    <row r="67" spans="5:31" x14ac:dyDescent="0.55000000000000004">
      <c r="E67" t="s">
        <v>1566</v>
      </c>
      <c r="F67">
        <f t="shared" si="0"/>
        <v>0.89195196924779296</v>
      </c>
      <c r="G67">
        <f t="shared" si="1"/>
        <v>1</v>
      </c>
      <c r="Q67" t="s">
        <v>1766</v>
      </c>
      <c r="R67">
        <f t="shared" si="2"/>
        <v>0.310780887067589</v>
      </c>
      <c r="S67">
        <f t="shared" si="3"/>
        <v>0</v>
      </c>
      <c r="AC67" t="s">
        <v>1666</v>
      </c>
      <c r="AD67">
        <f t="shared" si="4"/>
        <v>8.8958163694749598E-2</v>
      </c>
      <c r="AE67">
        <f t="shared" si="5"/>
        <v>0</v>
      </c>
    </row>
    <row r="68" spans="5:31" x14ac:dyDescent="0.55000000000000004">
      <c r="E68" t="s">
        <v>1567</v>
      </c>
      <c r="F68">
        <f t="shared" ref="F68:F102" si="6">_xlfn.NUMBERVALUE(E68,".")</f>
        <v>0.88363116675115505</v>
      </c>
      <c r="G68">
        <f t="shared" ref="G68:G102" si="7">ROUND(F68,0)</f>
        <v>1</v>
      </c>
      <c r="Q68" t="s">
        <v>1767</v>
      </c>
      <c r="R68">
        <f t="shared" ref="R68:R102" si="8">_xlfn.NUMBERVALUE(Q68,".")</f>
        <v>0.55092246861879002</v>
      </c>
      <c r="S68">
        <f t="shared" ref="S68:S102" si="9">ROUND(R68,0)</f>
        <v>1</v>
      </c>
      <c r="AC68" t="s">
        <v>1667</v>
      </c>
      <c r="AD68">
        <f t="shared" ref="AD68:AD102" si="10">_xlfn.NUMBERVALUE(AC68,".")</f>
        <v>0.171333765897106</v>
      </c>
      <c r="AE68">
        <f t="shared" ref="AE68:AE102" si="11">ROUND(AD68,0)</f>
        <v>0</v>
      </c>
    </row>
    <row r="69" spans="5:31" x14ac:dyDescent="0.55000000000000004">
      <c r="E69" t="s">
        <v>1568</v>
      </c>
      <c r="F69">
        <f t="shared" si="6"/>
        <v>0.89065348149429302</v>
      </c>
      <c r="G69">
        <f t="shared" si="7"/>
        <v>1</v>
      </c>
      <c r="Q69" t="s">
        <v>1768</v>
      </c>
      <c r="R69">
        <f t="shared" si="8"/>
        <v>0.85151321435500504</v>
      </c>
      <c r="S69">
        <f t="shared" si="9"/>
        <v>1</v>
      </c>
      <c r="AC69" t="s">
        <v>1668</v>
      </c>
      <c r="AD69">
        <f t="shared" si="10"/>
        <v>0.1350908969222</v>
      </c>
      <c r="AE69">
        <f t="shared" si="11"/>
        <v>0</v>
      </c>
    </row>
    <row r="70" spans="5:31" x14ac:dyDescent="0.55000000000000004">
      <c r="E70" t="s">
        <v>1569</v>
      </c>
      <c r="F70">
        <f t="shared" si="6"/>
        <v>0.88832597237889999</v>
      </c>
      <c r="G70">
        <f t="shared" si="7"/>
        <v>1</v>
      </c>
      <c r="Q70" t="s">
        <v>1769</v>
      </c>
      <c r="R70">
        <f t="shared" si="8"/>
        <v>0.74636877125290002</v>
      </c>
      <c r="S70">
        <f t="shared" si="9"/>
        <v>1</v>
      </c>
      <c r="AC70" t="s">
        <v>1669</v>
      </c>
      <c r="AD70">
        <f t="shared" si="10"/>
        <v>0.300927822578964</v>
      </c>
      <c r="AE70">
        <f t="shared" si="11"/>
        <v>0</v>
      </c>
    </row>
    <row r="71" spans="5:31" x14ac:dyDescent="0.55000000000000004">
      <c r="E71" t="s">
        <v>1570</v>
      </c>
      <c r="F71">
        <f t="shared" si="6"/>
        <v>0.89580021719913305</v>
      </c>
      <c r="G71">
        <f t="shared" si="7"/>
        <v>1</v>
      </c>
      <c r="Q71" t="s">
        <v>1770</v>
      </c>
      <c r="R71">
        <f t="shared" si="8"/>
        <v>0.50895060763370303</v>
      </c>
      <c r="S71">
        <f t="shared" si="9"/>
        <v>1</v>
      </c>
      <c r="AC71" t="s">
        <v>1670</v>
      </c>
      <c r="AD71">
        <f t="shared" si="10"/>
        <v>9.1834923371892405E-2</v>
      </c>
      <c r="AE71">
        <f t="shared" si="11"/>
        <v>0</v>
      </c>
    </row>
    <row r="72" spans="5:31" x14ac:dyDescent="0.55000000000000004">
      <c r="E72" t="s">
        <v>1571</v>
      </c>
      <c r="F72">
        <f t="shared" si="6"/>
        <v>0.74619141340435402</v>
      </c>
      <c r="G72">
        <f t="shared" si="7"/>
        <v>1</v>
      </c>
      <c r="Q72" t="s">
        <v>1771</v>
      </c>
      <c r="R72">
        <f t="shared" si="8"/>
        <v>0.12005760323022099</v>
      </c>
      <c r="S72">
        <f t="shared" si="9"/>
        <v>0</v>
      </c>
      <c r="AC72" t="s">
        <v>1671</v>
      </c>
      <c r="AD72">
        <f t="shared" si="10"/>
        <v>0.133864027616832</v>
      </c>
      <c r="AE72">
        <f t="shared" si="11"/>
        <v>0</v>
      </c>
    </row>
    <row r="73" spans="5:31" x14ac:dyDescent="0.55000000000000004">
      <c r="E73" t="s">
        <v>1572</v>
      </c>
      <c r="F73">
        <f t="shared" si="6"/>
        <v>0.73666398660605703</v>
      </c>
      <c r="G73">
        <f t="shared" si="7"/>
        <v>1</v>
      </c>
      <c r="Q73" t="s">
        <v>1772</v>
      </c>
      <c r="R73">
        <f t="shared" si="8"/>
        <v>0.45837992590949</v>
      </c>
      <c r="S73">
        <f t="shared" si="9"/>
        <v>0</v>
      </c>
      <c r="AC73" t="s">
        <v>1672</v>
      </c>
      <c r="AD73">
        <f t="shared" si="10"/>
        <v>8.5080544258402793E-2</v>
      </c>
      <c r="AE73">
        <f t="shared" si="11"/>
        <v>0</v>
      </c>
    </row>
    <row r="74" spans="5:31" x14ac:dyDescent="0.55000000000000004">
      <c r="E74" t="s">
        <v>1573</v>
      </c>
      <c r="F74">
        <f t="shared" si="6"/>
        <v>0.73146165737026103</v>
      </c>
      <c r="G74">
        <f t="shared" si="7"/>
        <v>1</v>
      </c>
      <c r="Q74" t="s">
        <v>1773</v>
      </c>
      <c r="R74">
        <f t="shared" si="8"/>
        <v>0.31904550006202498</v>
      </c>
      <c r="S74">
        <f t="shared" si="9"/>
        <v>0</v>
      </c>
      <c r="AC74" t="s">
        <v>1673</v>
      </c>
      <c r="AD74">
        <f t="shared" si="10"/>
        <v>0.103201481870014</v>
      </c>
      <c r="AE74">
        <f t="shared" si="11"/>
        <v>0</v>
      </c>
    </row>
    <row r="75" spans="5:31" x14ac:dyDescent="0.55000000000000004">
      <c r="E75" t="s">
        <v>1574</v>
      </c>
      <c r="F75">
        <f t="shared" si="6"/>
        <v>0.72942812859726402</v>
      </c>
      <c r="G75">
        <f t="shared" si="7"/>
        <v>1</v>
      </c>
      <c r="Q75" t="s">
        <v>1774</v>
      </c>
      <c r="R75">
        <f t="shared" si="8"/>
        <v>0.61954089486487096</v>
      </c>
      <c r="S75">
        <f t="shared" si="9"/>
        <v>1</v>
      </c>
      <c r="AC75" t="s">
        <v>1674</v>
      </c>
      <c r="AD75">
        <f t="shared" si="10"/>
        <v>0.12910109027154701</v>
      </c>
      <c r="AE75">
        <f t="shared" si="11"/>
        <v>0</v>
      </c>
    </row>
    <row r="76" spans="5:31" x14ac:dyDescent="0.55000000000000004">
      <c r="E76" t="s">
        <v>1575</v>
      </c>
      <c r="F76">
        <f t="shared" si="6"/>
        <v>0.443028296593106</v>
      </c>
      <c r="G76">
        <f t="shared" si="7"/>
        <v>0</v>
      </c>
      <c r="Q76" t="s">
        <v>1775</v>
      </c>
      <c r="R76">
        <f t="shared" si="8"/>
        <v>0.73574455086940305</v>
      </c>
      <c r="S76">
        <f t="shared" si="9"/>
        <v>1</v>
      </c>
      <c r="AC76" t="s">
        <v>1675</v>
      </c>
      <c r="AD76">
        <f t="shared" si="10"/>
        <v>0.24997095391483801</v>
      </c>
      <c r="AE76">
        <f t="shared" si="11"/>
        <v>0</v>
      </c>
    </row>
    <row r="77" spans="5:31" x14ac:dyDescent="0.55000000000000004">
      <c r="E77" t="s">
        <v>1576</v>
      </c>
      <c r="F77">
        <f t="shared" si="6"/>
        <v>0.15436482229155399</v>
      </c>
      <c r="G77">
        <f t="shared" si="7"/>
        <v>0</v>
      </c>
      <c r="Q77" t="s">
        <v>1776</v>
      </c>
      <c r="R77">
        <f t="shared" si="8"/>
        <v>0.65293171216668899</v>
      </c>
      <c r="S77">
        <f t="shared" si="9"/>
        <v>1</v>
      </c>
      <c r="AC77" t="s">
        <v>1676</v>
      </c>
      <c r="AD77">
        <f t="shared" si="10"/>
        <v>0.11595342417134</v>
      </c>
      <c r="AE77">
        <f t="shared" si="11"/>
        <v>0</v>
      </c>
    </row>
    <row r="78" spans="5:31" x14ac:dyDescent="0.55000000000000004">
      <c r="E78" t="s">
        <v>1577</v>
      </c>
      <c r="F78">
        <f t="shared" si="6"/>
        <v>0.25754853334884797</v>
      </c>
      <c r="G78">
        <f t="shared" si="7"/>
        <v>0</v>
      </c>
      <c r="Q78" t="s">
        <v>1777</v>
      </c>
      <c r="R78">
        <f t="shared" si="8"/>
        <v>0.81860882489595099</v>
      </c>
      <c r="S78">
        <f t="shared" si="9"/>
        <v>1</v>
      </c>
      <c r="AC78" t="s">
        <v>1677</v>
      </c>
      <c r="AD78">
        <f t="shared" si="10"/>
        <v>7.6356472335343095E-2</v>
      </c>
      <c r="AE78">
        <f t="shared" si="11"/>
        <v>0</v>
      </c>
    </row>
    <row r="79" spans="5:31" x14ac:dyDescent="0.55000000000000004">
      <c r="E79" t="s">
        <v>1578</v>
      </c>
      <c r="F79">
        <f t="shared" si="6"/>
        <v>0.239914797339945</v>
      </c>
      <c r="G79">
        <f t="shared" si="7"/>
        <v>0</v>
      </c>
      <c r="Q79" t="s">
        <v>1778</v>
      </c>
      <c r="R79">
        <f t="shared" si="8"/>
        <v>0.61404564324049604</v>
      </c>
      <c r="S79">
        <f t="shared" si="9"/>
        <v>1</v>
      </c>
      <c r="AC79" t="s">
        <v>1678</v>
      </c>
      <c r="AD79">
        <f t="shared" si="10"/>
        <v>8.0166519725266103E-2</v>
      </c>
      <c r="AE79">
        <f t="shared" si="11"/>
        <v>0</v>
      </c>
    </row>
    <row r="80" spans="5:31" x14ac:dyDescent="0.55000000000000004">
      <c r="E80" t="s">
        <v>1579</v>
      </c>
      <c r="F80">
        <f t="shared" si="6"/>
        <v>0.23849696497894601</v>
      </c>
      <c r="G80">
        <f t="shared" si="7"/>
        <v>0</v>
      </c>
      <c r="Q80" t="s">
        <v>1779</v>
      </c>
      <c r="R80">
        <f t="shared" si="8"/>
        <v>0.34827647704428599</v>
      </c>
      <c r="S80">
        <f t="shared" si="9"/>
        <v>0</v>
      </c>
      <c r="AC80" t="s">
        <v>1679</v>
      </c>
      <c r="AD80">
        <f t="shared" si="10"/>
        <v>9.6453007183554595E-2</v>
      </c>
      <c r="AE80">
        <f t="shared" si="11"/>
        <v>0</v>
      </c>
    </row>
    <row r="81" spans="5:31" x14ac:dyDescent="0.55000000000000004">
      <c r="E81" t="s">
        <v>1580</v>
      </c>
      <c r="F81">
        <f t="shared" si="6"/>
        <v>9.8191083887915295E-2</v>
      </c>
      <c r="G81">
        <f t="shared" si="7"/>
        <v>0</v>
      </c>
      <c r="Q81" t="s">
        <v>1780</v>
      </c>
      <c r="R81">
        <f t="shared" si="8"/>
        <v>0.52138138363657904</v>
      </c>
      <c r="S81">
        <f t="shared" si="9"/>
        <v>1</v>
      </c>
      <c r="AC81" t="s">
        <v>1680</v>
      </c>
      <c r="AD81">
        <f t="shared" si="10"/>
        <v>9.2348838360006694E-2</v>
      </c>
      <c r="AE81">
        <f t="shared" si="11"/>
        <v>0</v>
      </c>
    </row>
    <row r="82" spans="5:31" x14ac:dyDescent="0.55000000000000004">
      <c r="E82" t="s">
        <v>1581</v>
      </c>
      <c r="F82">
        <f t="shared" si="6"/>
        <v>0.167111890453322</v>
      </c>
      <c r="G82">
        <f t="shared" si="7"/>
        <v>0</v>
      </c>
      <c r="Q82" t="s">
        <v>1781</v>
      </c>
      <c r="R82">
        <f t="shared" si="8"/>
        <v>0.81763355469375598</v>
      </c>
      <c r="S82">
        <f t="shared" si="9"/>
        <v>1</v>
      </c>
      <c r="AC82" t="s">
        <v>1681</v>
      </c>
      <c r="AD82">
        <f t="shared" si="10"/>
        <v>0.158692948493101</v>
      </c>
      <c r="AE82">
        <f t="shared" si="11"/>
        <v>0</v>
      </c>
    </row>
    <row r="83" spans="5:31" x14ac:dyDescent="0.55000000000000004">
      <c r="E83" t="s">
        <v>1582</v>
      </c>
      <c r="F83">
        <f t="shared" si="6"/>
        <v>7.7342135278234206E-2</v>
      </c>
      <c r="G83">
        <f t="shared" si="7"/>
        <v>0</v>
      </c>
      <c r="Q83" t="s">
        <v>1782</v>
      </c>
      <c r="R83">
        <f t="shared" si="8"/>
        <v>0.56337312918101601</v>
      </c>
      <c r="S83">
        <f t="shared" si="9"/>
        <v>1</v>
      </c>
      <c r="AC83" t="s">
        <v>1682</v>
      </c>
      <c r="AD83">
        <f t="shared" si="10"/>
        <v>8.0445171517644007E-2</v>
      </c>
      <c r="AE83">
        <f t="shared" si="11"/>
        <v>0</v>
      </c>
    </row>
    <row r="84" spans="5:31" x14ac:dyDescent="0.55000000000000004">
      <c r="E84" t="s">
        <v>1583</v>
      </c>
      <c r="F84">
        <f t="shared" si="6"/>
        <v>7.52178428295735E-2</v>
      </c>
      <c r="G84">
        <f t="shared" si="7"/>
        <v>0</v>
      </c>
      <c r="Q84" t="s">
        <v>1783</v>
      </c>
      <c r="R84">
        <f t="shared" si="8"/>
        <v>0.434300235587601</v>
      </c>
      <c r="S84">
        <f t="shared" si="9"/>
        <v>0</v>
      </c>
      <c r="AC84" t="s">
        <v>1683</v>
      </c>
      <c r="AD84">
        <f t="shared" si="10"/>
        <v>8.8502509250705005E-2</v>
      </c>
      <c r="AE84">
        <f t="shared" si="11"/>
        <v>0</v>
      </c>
    </row>
    <row r="85" spans="5:31" x14ac:dyDescent="0.55000000000000004">
      <c r="E85" t="s">
        <v>1584</v>
      </c>
      <c r="F85">
        <f t="shared" si="6"/>
        <v>0.28081660371698403</v>
      </c>
      <c r="G85">
        <f t="shared" si="7"/>
        <v>0</v>
      </c>
      <c r="Q85" t="s">
        <v>1784</v>
      </c>
      <c r="R85">
        <f t="shared" si="8"/>
        <v>0.44406312866789199</v>
      </c>
      <c r="S85">
        <f t="shared" si="9"/>
        <v>0</v>
      </c>
      <c r="AC85" t="s">
        <v>1684</v>
      </c>
      <c r="AD85">
        <f t="shared" si="10"/>
        <v>7.3584794713932894E-2</v>
      </c>
      <c r="AE85">
        <f t="shared" si="11"/>
        <v>0</v>
      </c>
    </row>
    <row r="86" spans="5:31" x14ac:dyDescent="0.55000000000000004">
      <c r="E86" t="s">
        <v>1585</v>
      </c>
      <c r="F86">
        <f t="shared" si="6"/>
        <v>8.5791252004255997E-2</v>
      </c>
      <c r="G86">
        <f t="shared" si="7"/>
        <v>0</v>
      </c>
      <c r="Q86" t="s">
        <v>1785</v>
      </c>
      <c r="R86">
        <f t="shared" si="8"/>
        <v>0.68955186750564501</v>
      </c>
      <c r="S86">
        <f t="shared" si="9"/>
        <v>1</v>
      </c>
      <c r="AC86" t="s">
        <v>1685</v>
      </c>
      <c r="AD86">
        <f t="shared" si="10"/>
        <v>8.6497918501051096E-2</v>
      </c>
      <c r="AE86">
        <f t="shared" si="11"/>
        <v>0</v>
      </c>
    </row>
    <row r="87" spans="5:31" x14ac:dyDescent="0.55000000000000004">
      <c r="E87" t="s">
        <v>1586</v>
      </c>
      <c r="F87">
        <f t="shared" si="6"/>
        <v>0.150524951452257</v>
      </c>
      <c r="G87">
        <f t="shared" si="7"/>
        <v>0</v>
      </c>
      <c r="Q87" t="s">
        <v>1786</v>
      </c>
      <c r="R87">
        <f t="shared" si="8"/>
        <v>0.70054337118431798</v>
      </c>
      <c r="S87">
        <f t="shared" si="9"/>
        <v>1</v>
      </c>
      <c r="AC87" t="s">
        <v>1686</v>
      </c>
      <c r="AD87">
        <f t="shared" si="10"/>
        <v>7.0284616119225596E-2</v>
      </c>
      <c r="AE87">
        <f t="shared" si="11"/>
        <v>0</v>
      </c>
    </row>
    <row r="88" spans="5:31" x14ac:dyDescent="0.55000000000000004">
      <c r="E88" t="s">
        <v>1587</v>
      </c>
      <c r="F88">
        <f t="shared" si="6"/>
        <v>9.6659140037870198E-2</v>
      </c>
      <c r="G88">
        <f t="shared" si="7"/>
        <v>0</v>
      </c>
      <c r="Q88" t="s">
        <v>1787</v>
      </c>
      <c r="R88">
        <f t="shared" si="8"/>
        <v>0.48911785093494398</v>
      </c>
      <c r="S88">
        <f t="shared" si="9"/>
        <v>0</v>
      </c>
      <c r="AC88" t="s">
        <v>1687</v>
      </c>
      <c r="AD88">
        <f t="shared" si="10"/>
        <v>8.0087153925612206E-2</v>
      </c>
      <c r="AE88">
        <f t="shared" si="11"/>
        <v>0</v>
      </c>
    </row>
    <row r="89" spans="5:31" x14ac:dyDescent="0.55000000000000004">
      <c r="E89" t="s">
        <v>1588</v>
      </c>
      <c r="F89">
        <f t="shared" si="6"/>
        <v>8.6428589452062901E-2</v>
      </c>
      <c r="G89">
        <f t="shared" si="7"/>
        <v>0</v>
      </c>
      <c r="Q89" t="s">
        <v>1788</v>
      </c>
      <c r="R89">
        <f t="shared" si="8"/>
        <v>0.33150103536660802</v>
      </c>
      <c r="S89">
        <f t="shared" si="9"/>
        <v>0</v>
      </c>
      <c r="AC89" t="s">
        <v>1688</v>
      </c>
      <c r="AD89">
        <f t="shared" si="10"/>
        <v>9.2818388395914497E-2</v>
      </c>
      <c r="AE89">
        <f t="shared" si="11"/>
        <v>0</v>
      </c>
    </row>
    <row r="90" spans="5:31" x14ac:dyDescent="0.55000000000000004">
      <c r="E90" t="s">
        <v>1589</v>
      </c>
      <c r="F90">
        <f t="shared" si="6"/>
        <v>6.8523838367287995E-2</v>
      </c>
      <c r="G90">
        <f t="shared" si="7"/>
        <v>0</v>
      </c>
      <c r="Q90" t="s">
        <v>1789</v>
      </c>
      <c r="R90">
        <f t="shared" si="8"/>
        <v>0.43545264708458298</v>
      </c>
      <c r="S90">
        <f t="shared" si="9"/>
        <v>0</v>
      </c>
      <c r="AC90" t="s">
        <v>1689</v>
      </c>
      <c r="AD90">
        <f t="shared" si="10"/>
        <v>0.109213234215163</v>
      </c>
      <c r="AE90">
        <f t="shared" si="11"/>
        <v>0</v>
      </c>
    </row>
    <row r="91" spans="5:31" x14ac:dyDescent="0.55000000000000004">
      <c r="E91" t="s">
        <v>1590</v>
      </c>
      <c r="F91">
        <f t="shared" si="6"/>
        <v>7.5928707177518304E-2</v>
      </c>
      <c r="G91">
        <f t="shared" si="7"/>
        <v>0</v>
      </c>
      <c r="Q91" t="s">
        <v>1790</v>
      </c>
      <c r="R91">
        <f t="shared" si="8"/>
        <v>0.67300008473377304</v>
      </c>
      <c r="S91">
        <f t="shared" si="9"/>
        <v>1</v>
      </c>
      <c r="AC91" t="s">
        <v>1690</v>
      </c>
      <c r="AD91">
        <f t="shared" si="10"/>
        <v>0.120749853867322</v>
      </c>
      <c r="AE91">
        <f t="shared" si="11"/>
        <v>0</v>
      </c>
    </row>
    <row r="92" spans="5:31" x14ac:dyDescent="0.55000000000000004">
      <c r="E92" t="s">
        <v>1591</v>
      </c>
      <c r="F92">
        <f t="shared" si="6"/>
        <v>8.7264327454552204E-2</v>
      </c>
      <c r="G92">
        <f t="shared" si="7"/>
        <v>0</v>
      </c>
      <c r="Q92" t="s">
        <v>1791</v>
      </c>
      <c r="R92">
        <f t="shared" si="8"/>
        <v>0.33330958491625501</v>
      </c>
      <c r="S92">
        <f t="shared" si="9"/>
        <v>0</v>
      </c>
      <c r="AC92" t="s">
        <v>1691</v>
      </c>
      <c r="AD92">
        <f t="shared" si="10"/>
        <v>9.3456822654003097E-2</v>
      </c>
      <c r="AE92">
        <f t="shared" si="11"/>
        <v>0</v>
      </c>
    </row>
    <row r="93" spans="5:31" x14ac:dyDescent="0.55000000000000004">
      <c r="E93" t="s">
        <v>1592</v>
      </c>
      <c r="F93">
        <f t="shared" si="6"/>
        <v>7.7389821680216297E-2</v>
      </c>
      <c r="G93">
        <f t="shared" si="7"/>
        <v>0</v>
      </c>
      <c r="Q93" t="s">
        <v>1792</v>
      </c>
      <c r="R93">
        <f t="shared" si="8"/>
        <v>0.35159468126925802</v>
      </c>
      <c r="S93">
        <f t="shared" si="9"/>
        <v>0</v>
      </c>
      <c r="AC93" t="s">
        <v>1692</v>
      </c>
      <c r="AD93">
        <f t="shared" si="10"/>
        <v>7.1514946453816994E-2</v>
      </c>
      <c r="AE93">
        <f t="shared" si="11"/>
        <v>0</v>
      </c>
    </row>
    <row r="94" spans="5:31" x14ac:dyDescent="0.55000000000000004">
      <c r="E94" t="s">
        <v>1593</v>
      </c>
      <c r="F94">
        <f t="shared" si="6"/>
        <v>8.1053215447218704E-2</v>
      </c>
      <c r="G94">
        <f t="shared" si="7"/>
        <v>0</v>
      </c>
      <c r="Q94" t="s">
        <v>1793</v>
      </c>
      <c r="R94">
        <f t="shared" si="8"/>
        <v>0.56516842484472496</v>
      </c>
      <c r="S94">
        <f t="shared" si="9"/>
        <v>1</v>
      </c>
      <c r="AC94" t="s">
        <v>1693</v>
      </c>
      <c r="AD94">
        <f t="shared" si="10"/>
        <v>8.3311525823357602E-2</v>
      </c>
      <c r="AE94">
        <f t="shared" si="11"/>
        <v>0</v>
      </c>
    </row>
    <row r="95" spans="5:31" x14ac:dyDescent="0.55000000000000004">
      <c r="E95" t="s">
        <v>1594</v>
      </c>
      <c r="F95">
        <f t="shared" si="6"/>
        <v>9.0945313121788995E-2</v>
      </c>
      <c r="G95">
        <f t="shared" si="7"/>
        <v>0</v>
      </c>
      <c r="Q95" t="s">
        <v>1794</v>
      </c>
      <c r="R95">
        <f t="shared" si="8"/>
        <v>0.25587704326628802</v>
      </c>
      <c r="S95">
        <f t="shared" si="9"/>
        <v>0</v>
      </c>
      <c r="AC95" t="s">
        <v>1694</v>
      </c>
      <c r="AD95">
        <f t="shared" si="10"/>
        <v>0.141607689943204</v>
      </c>
      <c r="AE95">
        <f t="shared" si="11"/>
        <v>0</v>
      </c>
    </row>
    <row r="96" spans="5:31" x14ac:dyDescent="0.55000000000000004">
      <c r="E96" t="s">
        <v>1595</v>
      </c>
      <c r="F96">
        <f t="shared" si="6"/>
        <v>8.1641599783101301E-2</v>
      </c>
      <c r="G96">
        <f t="shared" si="7"/>
        <v>0</v>
      </c>
      <c r="Q96" t="s">
        <v>1795</v>
      </c>
      <c r="R96">
        <f t="shared" si="8"/>
        <v>0.122459136566909</v>
      </c>
      <c r="S96">
        <f t="shared" si="9"/>
        <v>0</v>
      </c>
      <c r="AC96" t="s">
        <v>1695</v>
      </c>
      <c r="AD96">
        <f t="shared" si="10"/>
        <v>0.42593659297118103</v>
      </c>
      <c r="AE96">
        <f t="shared" si="11"/>
        <v>0</v>
      </c>
    </row>
    <row r="97" spans="5:31" x14ac:dyDescent="0.55000000000000004">
      <c r="E97" t="s">
        <v>1596</v>
      </c>
      <c r="F97">
        <f t="shared" si="6"/>
        <v>7.3256924476038807E-2</v>
      </c>
      <c r="G97">
        <f t="shared" si="7"/>
        <v>0</v>
      </c>
      <c r="Q97" t="s">
        <v>1796</v>
      </c>
      <c r="R97">
        <f t="shared" si="8"/>
        <v>0.108930458792413</v>
      </c>
      <c r="S97">
        <f t="shared" si="9"/>
        <v>0</v>
      </c>
      <c r="AC97" t="s">
        <v>1696</v>
      </c>
      <c r="AD97">
        <f t="shared" si="10"/>
        <v>8.0774685378111694E-2</v>
      </c>
      <c r="AE97">
        <f t="shared" si="11"/>
        <v>0</v>
      </c>
    </row>
    <row r="98" spans="5:31" x14ac:dyDescent="0.55000000000000004">
      <c r="E98" t="s">
        <v>1597</v>
      </c>
      <c r="F98">
        <f t="shared" si="6"/>
        <v>7.9517973724086102E-2</v>
      </c>
      <c r="G98">
        <f t="shared" si="7"/>
        <v>0</v>
      </c>
      <c r="Q98" t="s">
        <v>1797</v>
      </c>
      <c r="R98">
        <f t="shared" si="8"/>
        <v>0.45774123301379899</v>
      </c>
      <c r="S98">
        <f t="shared" si="9"/>
        <v>0</v>
      </c>
      <c r="AC98" t="s">
        <v>1697</v>
      </c>
      <c r="AD98">
        <f t="shared" si="10"/>
        <v>7.9620004247575094E-2</v>
      </c>
      <c r="AE98">
        <f t="shared" si="11"/>
        <v>0</v>
      </c>
    </row>
    <row r="99" spans="5:31" x14ac:dyDescent="0.55000000000000004">
      <c r="E99" t="s">
        <v>1598</v>
      </c>
      <c r="F99">
        <f t="shared" si="6"/>
        <v>7.1699042931937101E-2</v>
      </c>
      <c r="G99">
        <f t="shared" si="7"/>
        <v>0</v>
      </c>
      <c r="Q99" t="s">
        <v>1798</v>
      </c>
      <c r="R99">
        <f t="shared" si="8"/>
        <v>0.17870188751791</v>
      </c>
      <c r="S99">
        <f t="shared" si="9"/>
        <v>0</v>
      </c>
      <c r="AC99" t="s">
        <v>1698</v>
      </c>
      <c r="AD99">
        <f t="shared" si="10"/>
        <v>8.95288756939671E-2</v>
      </c>
      <c r="AE99">
        <f t="shared" si="11"/>
        <v>0</v>
      </c>
    </row>
    <row r="100" spans="5:31" x14ac:dyDescent="0.55000000000000004">
      <c r="E100" t="s">
        <v>1599</v>
      </c>
      <c r="F100">
        <f t="shared" si="6"/>
        <v>0.118234355671474</v>
      </c>
      <c r="G100">
        <f t="shared" si="7"/>
        <v>0</v>
      </c>
      <c r="Q100" t="s">
        <v>1799</v>
      </c>
      <c r="R100">
        <f t="shared" si="8"/>
        <v>0.15108476179890601</v>
      </c>
      <c r="S100">
        <f t="shared" si="9"/>
        <v>0</v>
      </c>
      <c r="AC100" t="s">
        <v>1699</v>
      </c>
      <c r="AD100">
        <f t="shared" si="10"/>
        <v>8.5453966030087605E-2</v>
      </c>
      <c r="AE100">
        <f t="shared" si="11"/>
        <v>0</v>
      </c>
    </row>
    <row r="101" spans="5:31" x14ac:dyDescent="0.55000000000000004">
      <c r="E101" t="s">
        <v>1600</v>
      </c>
      <c r="F101">
        <f t="shared" si="6"/>
        <v>7.6314216328725204E-2</v>
      </c>
      <c r="G101">
        <f t="shared" si="7"/>
        <v>0</v>
      </c>
      <c r="Q101" t="s">
        <v>1800</v>
      </c>
      <c r="R101">
        <f t="shared" si="8"/>
        <v>0.11607317944873401</v>
      </c>
      <c r="S101">
        <f t="shared" si="9"/>
        <v>0</v>
      </c>
      <c r="AC101" t="s">
        <v>1700</v>
      </c>
      <c r="AD101">
        <f t="shared" si="10"/>
        <v>9.7963163442021897E-2</v>
      </c>
      <c r="AE101">
        <f t="shared" si="11"/>
        <v>0</v>
      </c>
    </row>
    <row r="102" spans="5:31" x14ac:dyDescent="0.55000000000000004">
      <c r="E102" t="s">
        <v>1601</v>
      </c>
      <c r="F102">
        <f t="shared" si="6"/>
        <v>7.3514772766235401E-2</v>
      </c>
      <c r="G102">
        <f t="shared" si="7"/>
        <v>0</v>
      </c>
      <c r="Q102" t="s">
        <v>1801</v>
      </c>
      <c r="R102">
        <f t="shared" si="8"/>
        <v>0.28704613970297899</v>
      </c>
      <c r="S102">
        <f t="shared" si="9"/>
        <v>0</v>
      </c>
      <c r="AC102" t="s">
        <v>1701</v>
      </c>
      <c r="AD102">
        <f t="shared" si="10"/>
        <v>9.7654246832908201E-2</v>
      </c>
      <c r="AE102">
        <f t="shared" si="11"/>
        <v>0</v>
      </c>
    </row>
  </sheetData>
  <mergeCells count="15">
    <mergeCell ref="B2:M2"/>
    <mergeCell ref="N2:Y2"/>
    <mergeCell ref="Z2:AK2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A725-9944-47EA-8A84-FD8F0A7E12F2}">
  <dimension ref="A1:O300"/>
  <sheetViews>
    <sheetView topLeftCell="A25" zoomScale="85" zoomScaleNormal="85" workbookViewId="0">
      <selection activeCell="P270" sqref="P270"/>
    </sheetView>
  </sheetViews>
  <sheetFormatPr baseColWidth="10" defaultRowHeight="14.4" x14ac:dyDescent="0.55000000000000004"/>
  <sheetData>
    <row r="1" spans="1:15" x14ac:dyDescent="0.55000000000000004">
      <c r="A1" t="s">
        <v>1802</v>
      </c>
      <c r="B1">
        <f>_xlfn.NUMBERVALUE(A1,".")</f>
        <v>7.3406580078463596E-2</v>
      </c>
      <c r="C1">
        <f>ROUND(B1,0)</f>
        <v>0</v>
      </c>
      <c r="E1" t="s">
        <v>2035</v>
      </c>
      <c r="F1">
        <f>_xlfn.NUMBERVALUE(E1,".")</f>
        <v>0.167138747522943</v>
      </c>
      <c r="G1">
        <f>ROUND(F1,0)</f>
        <v>0</v>
      </c>
      <c r="I1" t="s">
        <v>2335</v>
      </c>
      <c r="J1">
        <f>_xlfn.NUMBERVALUE(I1,".")</f>
        <v>6.3733807036382803E-2</v>
      </c>
      <c r="K1">
        <f>ROUND(J1,0)</f>
        <v>0</v>
      </c>
      <c r="M1" t="s">
        <v>2635</v>
      </c>
      <c r="N1">
        <f>_xlfn.NUMBERVALUE(M1,".")</f>
        <v>0.16637502544094099</v>
      </c>
      <c r="O1">
        <f>ROUND(N1,0)</f>
        <v>0</v>
      </c>
    </row>
    <row r="2" spans="1:15" x14ac:dyDescent="0.55000000000000004">
      <c r="A2" t="s">
        <v>1803</v>
      </c>
      <c r="B2">
        <f t="shared" ref="B2:B65" si="0">_xlfn.NUMBERVALUE(A2,".")</f>
        <v>0.20840555272522901</v>
      </c>
      <c r="C2">
        <f t="shared" ref="C2:C65" si="1">ROUND(B2,0)</f>
        <v>0</v>
      </c>
      <c r="E2" t="s">
        <v>2036</v>
      </c>
      <c r="F2">
        <f t="shared" ref="F2:F65" si="2">_xlfn.NUMBERVALUE(E2,".")</f>
        <v>0.67551211587626003</v>
      </c>
      <c r="G2">
        <f t="shared" ref="G2:G65" si="3">ROUND(F2,0)</f>
        <v>1</v>
      </c>
      <c r="I2" t="s">
        <v>2336</v>
      </c>
      <c r="J2">
        <f t="shared" ref="J2:J65" si="4">_xlfn.NUMBERVALUE(I2,".")</f>
        <v>0.38317263140105701</v>
      </c>
      <c r="K2">
        <f t="shared" ref="K2:K65" si="5">ROUND(J2,0)</f>
        <v>0</v>
      </c>
      <c r="M2" t="s">
        <v>2636</v>
      </c>
      <c r="N2">
        <f t="shared" ref="N2:N65" si="6">_xlfn.NUMBERVALUE(M2,".")</f>
        <v>0.19453159012847099</v>
      </c>
      <c r="O2">
        <f t="shared" ref="O2:O65" si="7">ROUND(N2,0)</f>
        <v>0</v>
      </c>
    </row>
    <row r="3" spans="1:15" x14ac:dyDescent="0.55000000000000004">
      <c r="A3" t="s">
        <v>1804</v>
      </c>
      <c r="B3">
        <f t="shared" si="0"/>
        <v>8.1687788170851705E-2</v>
      </c>
      <c r="C3">
        <f t="shared" si="1"/>
        <v>0</v>
      </c>
      <c r="E3" t="s">
        <v>2037</v>
      </c>
      <c r="F3">
        <f t="shared" si="2"/>
        <v>0.22078555992603499</v>
      </c>
      <c r="G3">
        <f t="shared" si="3"/>
        <v>0</v>
      </c>
      <c r="I3" t="s">
        <v>2337</v>
      </c>
      <c r="J3">
        <f t="shared" si="4"/>
        <v>8.1327251682936003E-2</v>
      </c>
      <c r="K3">
        <f t="shared" si="5"/>
        <v>0</v>
      </c>
      <c r="M3" t="s">
        <v>2637</v>
      </c>
      <c r="N3">
        <f t="shared" si="6"/>
        <v>0.154488881803716</v>
      </c>
      <c r="O3">
        <f t="shared" si="7"/>
        <v>0</v>
      </c>
    </row>
    <row r="4" spans="1:15" x14ac:dyDescent="0.55000000000000004">
      <c r="A4" t="s">
        <v>1805</v>
      </c>
      <c r="B4">
        <f t="shared" si="0"/>
        <v>0.159646692207186</v>
      </c>
      <c r="C4">
        <f t="shared" si="1"/>
        <v>0</v>
      </c>
      <c r="E4" t="s">
        <v>2038</v>
      </c>
      <c r="F4">
        <f t="shared" si="2"/>
        <v>0.36756209790991701</v>
      </c>
      <c r="G4">
        <f t="shared" si="3"/>
        <v>0</v>
      </c>
      <c r="I4" t="s">
        <v>2338</v>
      </c>
      <c r="J4">
        <f t="shared" si="4"/>
        <v>0.20133323625489599</v>
      </c>
      <c r="K4">
        <f t="shared" si="5"/>
        <v>0</v>
      </c>
      <c r="M4" t="s">
        <v>2638</v>
      </c>
      <c r="N4">
        <f t="shared" si="6"/>
        <v>0.21699361254701899</v>
      </c>
      <c r="O4">
        <f t="shared" si="7"/>
        <v>0</v>
      </c>
    </row>
    <row r="5" spans="1:15" x14ac:dyDescent="0.55000000000000004">
      <c r="A5" t="s">
        <v>1806</v>
      </c>
      <c r="B5">
        <f t="shared" si="0"/>
        <v>9.7097262445675306E-2</v>
      </c>
      <c r="C5">
        <f t="shared" si="1"/>
        <v>0</v>
      </c>
      <c r="E5" t="s">
        <v>2039</v>
      </c>
      <c r="F5">
        <f t="shared" si="2"/>
        <v>0.43950486047644599</v>
      </c>
      <c r="G5">
        <f t="shared" si="3"/>
        <v>0</v>
      </c>
      <c r="I5" t="s">
        <v>2339</v>
      </c>
      <c r="J5">
        <f t="shared" si="4"/>
        <v>0.16155677700917301</v>
      </c>
      <c r="K5">
        <f t="shared" si="5"/>
        <v>0</v>
      </c>
      <c r="M5" t="s">
        <v>2639</v>
      </c>
      <c r="N5">
        <f t="shared" si="6"/>
        <v>0.21225508355978501</v>
      </c>
      <c r="O5">
        <f t="shared" si="7"/>
        <v>0</v>
      </c>
    </row>
    <row r="6" spans="1:15" x14ac:dyDescent="0.55000000000000004">
      <c r="A6" t="s">
        <v>1807</v>
      </c>
      <c r="B6">
        <f t="shared" si="0"/>
        <v>0.34011728333242802</v>
      </c>
      <c r="C6">
        <f t="shared" si="1"/>
        <v>0</v>
      </c>
      <c r="E6" t="s">
        <v>2040</v>
      </c>
      <c r="F6">
        <f t="shared" si="2"/>
        <v>0.41933190487209798</v>
      </c>
      <c r="G6">
        <f t="shared" si="3"/>
        <v>0</v>
      </c>
      <c r="I6" t="s">
        <v>2340</v>
      </c>
      <c r="J6">
        <f t="shared" si="4"/>
        <v>0.31425431506300699</v>
      </c>
      <c r="K6">
        <f t="shared" si="5"/>
        <v>0</v>
      </c>
      <c r="M6" t="s">
        <v>2640</v>
      </c>
      <c r="N6">
        <f t="shared" si="6"/>
        <v>0.418889240684373</v>
      </c>
      <c r="O6">
        <f t="shared" si="7"/>
        <v>0</v>
      </c>
    </row>
    <row r="7" spans="1:15" x14ac:dyDescent="0.55000000000000004">
      <c r="A7" t="s">
        <v>1808</v>
      </c>
      <c r="B7">
        <f t="shared" si="0"/>
        <v>0.287767449048771</v>
      </c>
      <c r="C7">
        <f t="shared" si="1"/>
        <v>0</v>
      </c>
      <c r="E7" t="s">
        <v>2041</v>
      </c>
      <c r="F7">
        <f t="shared" si="2"/>
        <v>0.74087773822357395</v>
      </c>
      <c r="G7">
        <f t="shared" si="3"/>
        <v>1</v>
      </c>
      <c r="I7" t="s">
        <v>2341</v>
      </c>
      <c r="J7">
        <f t="shared" si="4"/>
        <v>0.44042594241708499</v>
      </c>
      <c r="K7">
        <f t="shared" si="5"/>
        <v>0</v>
      </c>
      <c r="M7" t="s">
        <v>2641</v>
      </c>
      <c r="N7">
        <f t="shared" si="6"/>
        <v>0.288456430973899</v>
      </c>
      <c r="O7">
        <f t="shared" si="7"/>
        <v>0</v>
      </c>
    </row>
    <row r="8" spans="1:15" x14ac:dyDescent="0.55000000000000004">
      <c r="A8" t="s">
        <v>1809</v>
      </c>
      <c r="B8">
        <f t="shared" si="0"/>
        <v>6.8115891944168699E-2</v>
      </c>
      <c r="C8">
        <f t="shared" si="1"/>
        <v>0</v>
      </c>
      <c r="E8" t="s">
        <v>2042</v>
      </c>
      <c r="F8">
        <f t="shared" si="2"/>
        <v>0.24641968880380499</v>
      </c>
      <c r="G8">
        <f t="shared" si="3"/>
        <v>0</v>
      </c>
      <c r="I8" t="s">
        <v>2342</v>
      </c>
      <c r="J8">
        <f t="shared" si="4"/>
        <v>7.1372589983594803E-2</v>
      </c>
      <c r="K8">
        <f t="shared" si="5"/>
        <v>0</v>
      </c>
      <c r="M8" t="s">
        <v>2642</v>
      </c>
      <c r="N8">
        <f t="shared" si="6"/>
        <v>0.141302082870089</v>
      </c>
      <c r="O8">
        <f t="shared" si="7"/>
        <v>0</v>
      </c>
    </row>
    <row r="9" spans="1:15" x14ac:dyDescent="0.55000000000000004">
      <c r="A9" t="s">
        <v>1810</v>
      </c>
      <c r="B9">
        <f t="shared" si="0"/>
        <v>0.165741997082099</v>
      </c>
      <c r="C9">
        <f t="shared" si="1"/>
        <v>0</v>
      </c>
      <c r="E9" t="s">
        <v>2043</v>
      </c>
      <c r="F9">
        <f t="shared" si="2"/>
        <v>0.32969961357544197</v>
      </c>
      <c r="G9">
        <f t="shared" si="3"/>
        <v>0</v>
      </c>
      <c r="I9" t="s">
        <v>2343</v>
      </c>
      <c r="J9">
        <f t="shared" si="4"/>
        <v>0.14345035413135601</v>
      </c>
      <c r="K9">
        <f t="shared" si="5"/>
        <v>0</v>
      </c>
      <c r="M9" t="s">
        <v>2643</v>
      </c>
      <c r="N9">
        <f t="shared" si="6"/>
        <v>0.192359415252951</v>
      </c>
      <c r="O9">
        <f t="shared" si="7"/>
        <v>0</v>
      </c>
    </row>
    <row r="10" spans="1:15" x14ac:dyDescent="0.55000000000000004">
      <c r="A10" t="s">
        <v>1811</v>
      </c>
      <c r="B10">
        <f t="shared" si="0"/>
        <v>9.0637747070610106E-2</v>
      </c>
      <c r="C10">
        <f t="shared" si="1"/>
        <v>0</v>
      </c>
      <c r="E10" t="s">
        <v>2044</v>
      </c>
      <c r="F10">
        <f t="shared" si="2"/>
        <v>0.39565397768371702</v>
      </c>
      <c r="G10">
        <f t="shared" si="3"/>
        <v>0</v>
      </c>
      <c r="I10" t="s">
        <v>2344</v>
      </c>
      <c r="J10">
        <f t="shared" si="4"/>
        <v>0.122538332210228</v>
      </c>
      <c r="K10">
        <f t="shared" si="5"/>
        <v>0</v>
      </c>
      <c r="M10" t="s">
        <v>2644</v>
      </c>
      <c r="N10">
        <f t="shared" si="6"/>
        <v>0.19554513557096101</v>
      </c>
      <c r="O10">
        <f t="shared" si="7"/>
        <v>0</v>
      </c>
    </row>
    <row r="11" spans="1:15" x14ac:dyDescent="0.55000000000000004">
      <c r="A11" t="s">
        <v>1812</v>
      </c>
      <c r="B11">
        <f t="shared" si="0"/>
        <v>0.104768768072267</v>
      </c>
      <c r="C11">
        <f t="shared" si="1"/>
        <v>0</v>
      </c>
      <c r="E11" t="s">
        <v>2045</v>
      </c>
      <c r="F11">
        <f t="shared" si="2"/>
        <v>0.246941200261065</v>
      </c>
      <c r="G11">
        <f t="shared" si="3"/>
        <v>0</v>
      </c>
      <c r="I11" t="s">
        <v>2345</v>
      </c>
      <c r="J11">
        <f t="shared" si="4"/>
        <v>0.10721042236145099</v>
      </c>
      <c r="K11">
        <f t="shared" si="5"/>
        <v>0</v>
      </c>
      <c r="M11" t="s">
        <v>2645</v>
      </c>
      <c r="N11">
        <f t="shared" si="6"/>
        <v>0.26807266467648699</v>
      </c>
      <c r="O11">
        <f t="shared" si="7"/>
        <v>0</v>
      </c>
    </row>
    <row r="12" spans="1:15" x14ac:dyDescent="0.55000000000000004">
      <c r="A12" t="s">
        <v>1813</v>
      </c>
      <c r="B12">
        <f t="shared" si="0"/>
        <v>0.10348660025104001</v>
      </c>
      <c r="C12">
        <f t="shared" si="1"/>
        <v>0</v>
      </c>
      <c r="E12" t="s">
        <v>2046</v>
      </c>
      <c r="F12">
        <f t="shared" si="2"/>
        <v>0.25654579541236999</v>
      </c>
      <c r="G12">
        <f t="shared" si="3"/>
        <v>0</v>
      </c>
      <c r="I12" t="s">
        <v>2346</v>
      </c>
      <c r="J12">
        <f t="shared" si="4"/>
        <v>0.10992926820609999</v>
      </c>
      <c r="K12">
        <f t="shared" si="5"/>
        <v>0</v>
      </c>
      <c r="M12" t="s">
        <v>2646</v>
      </c>
      <c r="N12">
        <f t="shared" si="6"/>
        <v>0.19067229164659</v>
      </c>
      <c r="O12">
        <f t="shared" si="7"/>
        <v>0</v>
      </c>
    </row>
    <row r="13" spans="1:15" x14ac:dyDescent="0.55000000000000004">
      <c r="A13" t="s">
        <v>1814</v>
      </c>
      <c r="B13">
        <f t="shared" si="0"/>
        <v>0.41194371323692602</v>
      </c>
      <c r="C13">
        <f t="shared" si="1"/>
        <v>0</v>
      </c>
      <c r="E13" t="s">
        <v>2047</v>
      </c>
      <c r="F13">
        <f t="shared" si="2"/>
        <v>0.60153510852408398</v>
      </c>
      <c r="G13">
        <f t="shared" si="3"/>
        <v>1</v>
      </c>
      <c r="I13" t="s">
        <v>2347</v>
      </c>
      <c r="J13">
        <f t="shared" si="4"/>
        <v>0.59699927202765002</v>
      </c>
      <c r="K13">
        <f t="shared" si="5"/>
        <v>1</v>
      </c>
      <c r="M13" t="s">
        <v>2647</v>
      </c>
      <c r="N13">
        <f t="shared" si="6"/>
        <v>0.26842880967727101</v>
      </c>
      <c r="O13">
        <f t="shared" si="7"/>
        <v>0</v>
      </c>
    </row>
    <row r="14" spans="1:15" x14ac:dyDescent="0.55000000000000004">
      <c r="A14" t="s">
        <v>1815</v>
      </c>
      <c r="B14">
        <f t="shared" si="0"/>
        <v>0.20249186936455299</v>
      </c>
      <c r="C14">
        <f t="shared" si="1"/>
        <v>0</v>
      </c>
      <c r="E14" t="s">
        <v>2048</v>
      </c>
      <c r="F14">
        <f t="shared" si="2"/>
        <v>0.45396034771376398</v>
      </c>
      <c r="G14">
        <f t="shared" si="3"/>
        <v>0</v>
      </c>
      <c r="I14" t="s">
        <v>2348</v>
      </c>
      <c r="J14">
        <f t="shared" si="4"/>
        <v>0.23999433013847901</v>
      </c>
      <c r="K14">
        <f t="shared" si="5"/>
        <v>0</v>
      </c>
      <c r="M14" t="s">
        <v>2648</v>
      </c>
      <c r="N14">
        <f t="shared" si="6"/>
        <v>0.18275817984819701</v>
      </c>
      <c r="O14">
        <f t="shared" si="7"/>
        <v>0</v>
      </c>
    </row>
    <row r="15" spans="1:15" x14ac:dyDescent="0.55000000000000004">
      <c r="A15" t="s">
        <v>1816</v>
      </c>
      <c r="B15">
        <f t="shared" si="0"/>
        <v>0.130389258070886</v>
      </c>
      <c r="C15">
        <f t="shared" si="1"/>
        <v>0</v>
      </c>
      <c r="E15" t="s">
        <v>2049</v>
      </c>
      <c r="F15">
        <f t="shared" si="2"/>
        <v>0.393434388731843</v>
      </c>
      <c r="G15">
        <f t="shared" si="3"/>
        <v>0</v>
      </c>
      <c r="I15" t="s">
        <v>2349</v>
      </c>
      <c r="J15">
        <f t="shared" si="4"/>
        <v>0.197307140635681</v>
      </c>
      <c r="K15">
        <f t="shared" si="5"/>
        <v>0</v>
      </c>
      <c r="M15" t="s">
        <v>2649</v>
      </c>
      <c r="N15">
        <f t="shared" si="6"/>
        <v>0.194803104924966</v>
      </c>
      <c r="O15">
        <f t="shared" si="7"/>
        <v>0</v>
      </c>
    </row>
    <row r="16" spans="1:15" x14ac:dyDescent="0.55000000000000004">
      <c r="A16" t="s">
        <v>1817</v>
      </c>
      <c r="B16">
        <f t="shared" si="0"/>
        <v>0.100766672842688</v>
      </c>
      <c r="C16">
        <f t="shared" si="1"/>
        <v>0</v>
      </c>
      <c r="E16" t="s">
        <v>2050</v>
      </c>
      <c r="F16">
        <f t="shared" si="2"/>
        <v>0.256021873274769</v>
      </c>
      <c r="G16">
        <f t="shared" si="3"/>
        <v>0</v>
      </c>
      <c r="I16" t="s">
        <v>2350</v>
      </c>
      <c r="J16">
        <f t="shared" si="4"/>
        <v>0.102049924088192</v>
      </c>
      <c r="K16">
        <f t="shared" si="5"/>
        <v>0</v>
      </c>
      <c r="M16" t="s">
        <v>2650</v>
      </c>
      <c r="N16">
        <f t="shared" si="6"/>
        <v>0.20216100289826799</v>
      </c>
      <c r="O16">
        <f t="shared" si="7"/>
        <v>0</v>
      </c>
    </row>
    <row r="17" spans="1:15" x14ac:dyDescent="0.55000000000000004">
      <c r="A17" t="s">
        <v>1818</v>
      </c>
      <c r="B17">
        <f t="shared" si="0"/>
        <v>7.3983155723880395E-2</v>
      </c>
      <c r="C17">
        <f t="shared" si="1"/>
        <v>0</v>
      </c>
      <c r="E17" t="s">
        <v>2051</v>
      </c>
      <c r="F17">
        <f t="shared" si="2"/>
        <v>0.100876050519497</v>
      </c>
      <c r="G17">
        <f t="shared" si="3"/>
        <v>0</v>
      </c>
      <c r="I17" t="s">
        <v>2351</v>
      </c>
      <c r="J17">
        <f t="shared" si="4"/>
        <v>5.0136466532527797E-2</v>
      </c>
      <c r="K17">
        <f t="shared" si="5"/>
        <v>0</v>
      </c>
      <c r="M17" t="s">
        <v>2651</v>
      </c>
      <c r="N17">
        <f t="shared" si="6"/>
        <v>0.13933497304541301</v>
      </c>
      <c r="O17">
        <f t="shared" si="7"/>
        <v>0</v>
      </c>
    </row>
    <row r="18" spans="1:15" x14ac:dyDescent="0.55000000000000004">
      <c r="A18" t="s">
        <v>1819</v>
      </c>
      <c r="B18">
        <f t="shared" si="0"/>
        <v>0.118442398121915</v>
      </c>
      <c r="C18">
        <f t="shared" si="1"/>
        <v>0</v>
      </c>
      <c r="E18" t="s">
        <v>2052</v>
      </c>
      <c r="F18">
        <f t="shared" si="2"/>
        <v>0.36826903849348902</v>
      </c>
      <c r="G18">
        <f t="shared" si="3"/>
        <v>0</v>
      </c>
      <c r="I18" t="s">
        <v>2352</v>
      </c>
      <c r="J18">
        <f t="shared" si="4"/>
        <v>0.15680973079111701</v>
      </c>
      <c r="K18">
        <f t="shared" si="5"/>
        <v>0</v>
      </c>
      <c r="M18" t="s">
        <v>2652</v>
      </c>
      <c r="N18">
        <f t="shared" si="6"/>
        <v>0.17655360583951901</v>
      </c>
      <c r="O18">
        <f t="shared" si="7"/>
        <v>0</v>
      </c>
    </row>
    <row r="19" spans="1:15" x14ac:dyDescent="0.55000000000000004">
      <c r="A19" t="s">
        <v>1820</v>
      </c>
      <c r="B19">
        <f t="shared" si="0"/>
        <v>9.56702075815902E-2</v>
      </c>
      <c r="C19">
        <f t="shared" si="1"/>
        <v>0</v>
      </c>
      <c r="E19" t="s">
        <v>2053</v>
      </c>
      <c r="F19">
        <f t="shared" si="2"/>
        <v>0.45722283267549502</v>
      </c>
      <c r="G19">
        <f t="shared" si="3"/>
        <v>0</v>
      </c>
      <c r="I19" t="s">
        <v>2353</v>
      </c>
      <c r="J19">
        <f t="shared" si="4"/>
        <v>0.135971046699873</v>
      </c>
      <c r="K19">
        <f t="shared" si="5"/>
        <v>0</v>
      </c>
      <c r="M19" t="s">
        <v>2653</v>
      </c>
      <c r="N19">
        <f t="shared" si="6"/>
        <v>0.20530056218295201</v>
      </c>
      <c r="O19">
        <f t="shared" si="7"/>
        <v>0</v>
      </c>
    </row>
    <row r="20" spans="1:15" x14ac:dyDescent="0.55000000000000004">
      <c r="A20" t="s">
        <v>1821</v>
      </c>
      <c r="B20">
        <f t="shared" si="0"/>
        <v>9.9991222130379503E-2</v>
      </c>
      <c r="C20">
        <f t="shared" si="1"/>
        <v>0</v>
      </c>
      <c r="E20" t="s">
        <v>2054</v>
      </c>
      <c r="F20">
        <f t="shared" si="2"/>
        <v>0.38712132192434701</v>
      </c>
      <c r="G20">
        <f t="shared" si="3"/>
        <v>0</v>
      </c>
      <c r="I20" t="s">
        <v>2354</v>
      </c>
      <c r="J20">
        <f t="shared" si="4"/>
        <v>0.136710098890821</v>
      </c>
      <c r="K20">
        <f t="shared" si="5"/>
        <v>0</v>
      </c>
      <c r="M20" t="s">
        <v>2654</v>
      </c>
      <c r="N20">
        <f t="shared" si="6"/>
        <v>0.22927113711682001</v>
      </c>
      <c r="O20">
        <f t="shared" si="7"/>
        <v>0</v>
      </c>
    </row>
    <row r="21" spans="1:15" x14ac:dyDescent="0.55000000000000004">
      <c r="A21" t="s">
        <v>1822</v>
      </c>
      <c r="B21">
        <f t="shared" si="0"/>
        <v>0.17725001261348899</v>
      </c>
      <c r="C21">
        <f t="shared" si="1"/>
        <v>0</v>
      </c>
      <c r="E21" t="s">
        <v>2055</v>
      </c>
      <c r="F21">
        <f t="shared" si="2"/>
        <v>0.50603668330016605</v>
      </c>
      <c r="G21">
        <f t="shared" si="3"/>
        <v>1</v>
      </c>
      <c r="I21" t="s">
        <v>2355</v>
      </c>
      <c r="J21">
        <f t="shared" si="4"/>
        <v>0.27703147056972299</v>
      </c>
      <c r="K21">
        <f t="shared" si="5"/>
        <v>0</v>
      </c>
      <c r="M21" t="s">
        <v>2655</v>
      </c>
      <c r="N21">
        <f t="shared" si="6"/>
        <v>0.19568272847743201</v>
      </c>
      <c r="O21">
        <f t="shared" si="7"/>
        <v>0</v>
      </c>
    </row>
    <row r="22" spans="1:15" x14ac:dyDescent="0.55000000000000004">
      <c r="A22" t="s">
        <v>1823</v>
      </c>
      <c r="B22">
        <f t="shared" si="0"/>
        <v>0.72421402016094305</v>
      </c>
      <c r="C22">
        <f t="shared" si="1"/>
        <v>1</v>
      </c>
      <c r="E22" t="s">
        <v>2056</v>
      </c>
      <c r="F22">
        <f t="shared" si="2"/>
        <v>0.63168926359344801</v>
      </c>
      <c r="G22">
        <f t="shared" si="3"/>
        <v>1</v>
      </c>
      <c r="I22" t="s">
        <v>2356</v>
      </c>
      <c r="J22">
        <f t="shared" si="4"/>
        <v>0.65571866328141903</v>
      </c>
      <c r="K22">
        <f t="shared" si="5"/>
        <v>1</v>
      </c>
      <c r="M22" t="s">
        <v>2656</v>
      </c>
      <c r="N22">
        <f t="shared" si="6"/>
        <v>0.71556852567795803</v>
      </c>
      <c r="O22">
        <f t="shared" si="7"/>
        <v>1</v>
      </c>
    </row>
    <row r="23" spans="1:15" x14ac:dyDescent="0.55000000000000004">
      <c r="A23" t="s">
        <v>1824</v>
      </c>
      <c r="B23">
        <f t="shared" si="0"/>
        <v>0.393128629374634</v>
      </c>
      <c r="C23">
        <f t="shared" si="1"/>
        <v>0</v>
      </c>
      <c r="E23" t="s">
        <v>2057</v>
      </c>
      <c r="F23">
        <f t="shared" si="2"/>
        <v>0.81313097481768104</v>
      </c>
      <c r="G23">
        <f t="shared" si="3"/>
        <v>1</v>
      </c>
      <c r="I23" t="s">
        <v>2357</v>
      </c>
      <c r="J23">
        <f t="shared" si="4"/>
        <v>0.59968412360597501</v>
      </c>
      <c r="K23">
        <f t="shared" si="5"/>
        <v>1</v>
      </c>
      <c r="M23" t="s">
        <v>2657</v>
      </c>
      <c r="N23">
        <f t="shared" si="6"/>
        <v>0.35029442676295097</v>
      </c>
      <c r="O23">
        <f t="shared" si="7"/>
        <v>0</v>
      </c>
    </row>
    <row r="24" spans="1:15" x14ac:dyDescent="0.55000000000000004">
      <c r="A24" t="s">
        <v>1825</v>
      </c>
      <c r="B24">
        <f t="shared" si="0"/>
        <v>0.39795020933529102</v>
      </c>
      <c r="C24">
        <f t="shared" si="1"/>
        <v>0</v>
      </c>
      <c r="E24" t="s">
        <v>2058</v>
      </c>
      <c r="F24">
        <f t="shared" si="2"/>
        <v>0.60264869875636895</v>
      </c>
      <c r="G24">
        <f t="shared" si="3"/>
        <v>1</v>
      </c>
      <c r="I24" t="s">
        <v>2358</v>
      </c>
      <c r="J24">
        <f t="shared" si="4"/>
        <v>0.51265547739557404</v>
      </c>
      <c r="K24">
        <f t="shared" si="5"/>
        <v>1</v>
      </c>
      <c r="M24" t="s">
        <v>2658</v>
      </c>
      <c r="N24">
        <f t="shared" si="6"/>
        <v>0.239824841116552</v>
      </c>
      <c r="O24">
        <f t="shared" si="7"/>
        <v>0</v>
      </c>
    </row>
    <row r="25" spans="1:15" x14ac:dyDescent="0.55000000000000004">
      <c r="A25" t="s">
        <v>1826</v>
      </c>
      <c r="B25">
        <f t="shared" si="0"/>
        <v>9.9446197541752795E-2</v>
      </c>
      <c r="C25">
        <f t="shared" si="1"/>
        <v>0</v>
      </c>
      <c r="E25" t="s">
        <v>2059</v>
      </c>
      <c r="F25">
        <f t="shared" si="2"/>
        <v>0.42796319033649899</v>
      </c>
      <c r="G25">
        <f t="shared" si="3"/>
        <v>0</v>
      </c>
      <c r="I25" t="s">
        <v>2359</v>
      </c>
      <c r="J25">
        <f t="shared" si="4"/>
        <v>0.14709340672069501</v>
      </c>
      <c r="K25">
        <f t="shared" si="5"/>
        <v>0</v>
      </c>
      <c r="M25" t="s">
        <v>2659</v>
      </c>
      <c r="N25">
        <f t="shared" si="6"/>
        <v>0.19154096188505601</v>
      </c>
      <c r="O25">
        <f t="shared" si="7"/>
        <v>0</v>
      </c>
    </row>
    <row r="26" spans="1:15" x14ac:dyDescent="0.55000000000000004">
      <c r="A26" t="s">
        <v>1827</v>
      </c>
      <c r="B26">
        <f t="shared" si="0"/>
        <v>6.9586575300752102E-2</v>
      </c>
      <c r="C26">
        <f t="shared" si="1"/>
        <v>0</v>
      </c>
      <c r="E26" t="s">
        <v>2060</v>
      </c>
      <c r="F26">
        <f t="shared" si="2"/>
        <v>0.15590908726802899</v>
      </c>
      <c r="G26">
        <f t="shared" si="3"/>
        <v>0</v>
      </c>
      <c r="I26" t="s">
        <v>2360</v>
      </c>
      <c r="J26">
        <f t="shared" si="4"/>
        <v>6.40879623862603E-2</v>
      </c>
      <c r="K26">
        <f t="shared" si="5"/>
        <v>0</v>
      </c>
      <c r="M26" t="s">
        <v>2660</v>
      </c>
      <c r="N26">
        <f t="shared" si="6"/>
        <v>0.13953721436387101</v>
      </c>
      <c r="O26">
        <f t="shared" si="7"/>
        <v>0</v>
      </c>
    </row>
    <row r="27" spans="1:15" x14ac:dyDescent="0.55000000000000004">
      <c r="A27" t="s">
        <v>1828</v>
      </c>
      <c r="B27">
        <f t="shared" si="0"/>
        <v>7.9609386962726694E-2</v>
      </c>
      <c r="C27">
        <f t="shared" si="1"/>
        <v>0</v>
      </c>
      <c r="E27" t="s">
        <v>2061</v>
      </c>
      <c r="F27">
        <f t="shared" si="2"/>
        <v>0.14053149472166099</v>
      </c>
      <c r="G27">
        <f t="shared" si="3"/>
        <v>0</v>
      </c>
      <c r="I27" t="s">
        <v>2361</v>
      </c>
      <c r="J27">
        <f t="shared" si="4"/>
        <v>5.7156504662263102E-2</v>
      </c>
      <c r="K27">
        <f t="shared" si="5"/>
        <v>0</v>
      </c>
      <c r="M27" t="s">
        <v>2661</v>
      </c>
      <c r="N27">
        <f t="shared" si="6"/>
        <v>0.168077655920914</v>
      </c>
      <c r="O27">
        <f t="shared" si="7"/>
        <v>0</v>
      </c>
    </row>
    <row r="28" spans="1:15" x14ac:dyDescent="0.55000000000000004">
      <c r="A28" t="s">
        <v>1829</v>
      </c>
      <c r="B28">
        <f t="shared" si="0"/>
        <v>0.107445987960424</v>
      </c>
      <c r="C28">
        <f t="shared" si="1"/>
        <v>0</v>
      </c>
      <c r="E28" t="s">
        <v>2062</v>
      </c>
      <c r="F28">
        <f t="shared" si="2"/>
        <v>0.19391160007630601</v>
      </c>
      <c r="G28">
        <f t="shared" si="3"/>
        <v>0</v>
      </c>
      <c r="I28" t="s">
        <v>2362</v>
      </c>
      <c r="J28">
        <f t="shared" si="4"/>
        <v>8.5060141598863201E-2</v>
      </c>
      <c r="K28">
        <f t="shared" si="5"/>
        <v>0</v>
      </c>
      <c r="M28" t="s">
        <v>2662</v>
      </c>
      <c r="N28">
        <f t="shared" si="6"/>
        <v>0.22352740298603499</v>
      </c>
      <c r="O28">
        <f t="shared" si="7"/>
        <v>0</v>
      </c>
    </row>
    <row r="29" spans="1:15" x14ac:dyDescent="0.55000000000000004">
      <c r="A29" t="s">
        <v>1830</v>
      </c>
      <c r="B29">
        <f t="shared" si="0"/>
        <v>0.186107702078043</v>
      </c>
      <c r="C29">
        <f t="shared" si="1"/>
        <v>0</v>
      </c>
      <c r="E29" t="s">
        <v>2063</v>
      </c>
      <c r="F29">
        <f t="shared" si="2"/>
        <v>0.53796436505927703</v>
      </c>
      <c r="G29">
        <f t="shared" si="3"/>
        <v>1</v>
      </c>
      <c r="I29" t="s">
        <v>2363</v>
      </c>
      <c r="J29">
        <f t="shared" si="4"/>
        <v>0.27431111824100102</v>
      </c>
      <c r="K29">
        <f t="shared" si="5"/>
        <v>0</v>
      </c>
      <c r="M29" t="s">
        <v>2663</v>
      </c>
      <c r="N29">
        <f t="shared" si="6"/>
        <v>0.270766166163384</v>
      </c>
      <c r="O29">
        <f t="shared" si="7"/>
        <v>0</v>
      </c>
    </row>
    <row r="30" spans="1:15" x14ac:dyDescent="0.55000000000000004">
      <c r="A30" t="s">
        <v>1831</v>
      </c>
      <c r="B30">
        <f t="shared" si="0"/>
        <v>7.3659315790219906E-2</v>
      </c>
      <c r="C30">
        <f t="shared" si="1"/>
        <v>0</v>
      </c>
      <c r="E30" t="s">
        <v>2064</v>
      </c>
      <c r="F30">
        <f t="shared" si="2"/>
        <v>0.12502972479742999</v>
      </c>
      <c r="G30">
        <f t="shared" si="3"/>
        <v>0</v>
      </c>
      <c r="I30" t="s">
        <v>2364</v>
      </c>
      <c r="J30">
        <f t="shared" si="4"/>
        <v>5.8700777851736802E-2</v>
      </c>
      <c r="K30">
        <f t="shared" si="5"/>
        <v>0</v>
      </c>
      <c r="M30" t="s">
        <v>2664</v>
      </c>
      <c r="N30">
        <f t="shared" si="6"/>
        <v>0.16587231139167599</v>
      </c>
      <c r="O30">
        <f t="shared" si="7"/>
        <v>0</v>
      </c>
    </row>
    <row r="31" spans="1:15" x14ac:dyDescent="0.55000000000000004">
      <c r="A31" t="s">
        <v>1832</v>
      </c>
      <c r="B31">
        <f t="shared" si="0"/>
        <v>7.8171233864898396E-2</v>
      </c>
      <c r="C31">
        <f t="shared" si="1"/>
        <v>0</v>
      </c>
      <c r="E31" t="s">
        <v>2065</v>
      </c>
      <c r="F31">
        <f t="shared" si="2"/>
        <v>0.16928968731960101</v>
      </c>
      <c r="G31">
        <f t="shared" si="3"/>
        <v>0</v>
      </c>
      <c r="I31" t="s">
        <v>2365</v>
      </c>
      <c r="J31">
        <f t="shared" si="4"/>
        <v>6.3573079679986905E-2</v>
      </c>
      <c r="K31">
        <f t="shared" si="5"/>
        <v>0</v>
      </c>
      <c r="M31" t="s">
        <v>2665</v>
      </c>
      <c r="N31">
        <f t="shared" si="6"/>
        <v>0.158053597470139</v>
      </c>
      <c r="O31">
        <f t="shared" si="7"/>
        <v>0</v>
      </c>
    </row>
    <row r="32" spans="1:15" x14ac:dyDescent="0.55000000000000004">
      <c r="A32" t="s">
        <v>1833</v>
      </c>
      <c r="B32">
        <f t="shared" si="0"/>
        <v>7.6878539274031196E-2</v>
      </c>
      <c r="C32">
        <f t="shared" si="1"/>
        <v>0</v>
      </c>
      <c r="E32" t="s">
        <v>2066</v>
      </c>
      <c r="F32">
        <f t="shared" si="2"/>
        <v>0.137228627618421</v>
      </c>
      <c r="G32">
        <f t="shared" si="3"/>
        <v>0</v>
      </c>
      <c r="I32" t="s">
        <v>2366</v>
      </c>
      <c r="J32">
        <f t="shared" si="4"/>
        <v>6.04462275451789E-2</v>
      </c>
      <c r="K32">
        <f t="shared" si="5"/>
        <v>0</v>
      </c>
      <c r="M32" t="s">
        <v>2666</v>
      </c>
      <c r="N32">
        <f t="shared" si="6"/>
        <v>0.16438441147649099</v>
      </c>
      <c r="O32">
        <f t="shared" si="7"/>
        <v>0</v>
      </c>
    </row>
    <row r="33" spans="1:15" x14ac:dyDescent="0.55000000000000004">
      <c r="A33" t="s">
        <v>1834</v>
      </c>
      <c r="B33">
        <f t="shared" si="0"/>
        <v>0.132299939318027</v>
      </c>
      <c r="C33">
        <f t="shared" si="1"/>
        <v>0</v>
      </c>
      <c r="E33" t="s">
        <v>2067</v>
      </c>
      <c r="F33">
        <f t="shared" si="2"/>
        <v>0.23202322788820401</v>
      </c>
      <c r="G33">
        <f t="shared" si="3"/>
        <v>0</v>
      </c>
      <c r="I33" t="s">
        <v>2367</v>
      </c>
      <c r="J33">
        <f t="shared" si="4"/>
        <v>0.117535929500077</v>
      </c>
      <c r="K33">
        <f t="shared" si="5"/>
        <v>0</v>
      </c>
      <c r="M33" t="s">
        <v>2667</v>
      </c>
      <c r="N33">
        <f t="shared" si="6"/>
        <v>0.18255160498450701</v>
      </c>
      <c r="O33">
        <f t="shared" si="7"/>
        <v>0</v>
      </c>
    </row>
    <row r="34" spans="1:15" x14ac:dyDescent="0.55000000000000004">
      <c r="A34" t="s">
        <v>1835</v>
      </c>
      <c r="B34">
        <f t="shared" si="0"/>
        <v>0.15096543135767099</v>
      </c>
      <c r="C34">
        <f t="shared" si="1"/>
        <v>0</v>
      </c>
      <c r="E34" t="s">
        <v>2068</v>
      </c>
      <c r="F34">
        <f t="shared" si="2"/>
        <v>0.303739748455921</v>
      </c>
      <c r="G34">
        <f t="shared" si="3"/>
        <v>0</v>
      </c>
      <c r="I34" t="s">
        <v>2368</v>
      </c>
      <c r="J34">
        <f t="shared" si="4"/>
        <v>0.138747392043581</v>
      </c>
      <c r="K34">
        <f t="shared" si="5"/>
        <v>0</v>
      </c>
      <c r="M34" t="s">
        <v>2668</v>
      </c>
      <c r="N34">
        <f t="shared" si="6"/>
        <v>0.18256616305241899</v>
      </c>
      <c r="O34">
        <f t="shared" si="7"/>
        <v>0</v>
      </c>
    </row>
    <row r="35" spans="1:15" x14ac:dyDescent="0.55000000000000004">
      <c r="A35" t="s">
        <v>1836</v>
      </c>
      <c r="B35">
        <f t="shared" si="0"/>
        <v>9.7530976668579294E-2</v>
      </c>
      <c r="C35">
        <f t="shared" si="1"/>
        <v>0</v>
      </c>
      <c r="E35" t="s">
        <v>2069</v>
      </c>
      <c r="F35">
        <f t="shared" si="2"/>
        <v>0.39029448868170902</v>
      </c>
      <c r="G35">
        <f t="shared" si="3"/>
        <v>0</v>
      </c>
      <c r="I35" t="s">
        <v>2369</v>
      </c>
      <c r="J35">
        <f t="shared" si="4"/>
        <v>0.125954966857168</v>
      </c>
      <c r="K35">
        <f t="shared" si="5"/>
        <v>0</v>
      </c>
      <c r="M35" t="s">
        <v>2669</v>
      </c>
      <c r="N35">
        <f t="shared" si="6"/>
        <v>0.19510253267416</v>
      </c>
      <c r="O35">
        <f t="shared" si="7"/>
        <v>0</v>
      </c>
    </row>
    <row r="36" spans="1:15" x14ac:dyDescent="0.55000000000000004">
      <c r="A36" t="s">
        <v>1837</v>
      </c>
      <c r="B36">
        <f t="shared" si="0"/>
        <v>9.7244298993367298E-2</v>
      </c>
      <c r="C36">
        <f t="shared" si="1"/>
        <v>0</v>
      </c>
      <c r="E36" t="s">
        <v>2070</v>
      </c>
      <c r="F36">
        <f t="shared" si="2"/>
        <v>0.26333661933307601</v>
      </c>
      <c r="G36">
        <f t="shared" si="3"/>
        <v>0</v>
      </c>
      <c r="I36" t="s">
        <v>2370</v>
      </c>
      <c r="J36">
        <f t="shared" si="4"/>
        <v>9.58658939627893E-2</v>
      </c>
      <c r="K36">
        <f t="shared" si="5"/>
        <v>0</v>
      </c>
      <c r="M36" t="s">
        <v>2670</v>
      </c>
      <c r="N36">
        <f t="shared" si="6"/>
        <v>0.15657526289637899</v>
      </c>
      <c r="O36">
        <f t="shared" si="7"/>
        <v>0</v>
      </c>
    </row>
    <row r="37" spans="1:15" x14ac:dyDescent="0.55000000000000004">
      <c r="A37" t="s">
        <v>1838</v>
      </c>
      <c r="B37">
        <f t="shared" si="0"/>
        <v>8.1914987148052301E-2</v>
      </c>
      <c r="C37">
        <f t="shared" si="1"/>
        <v>0</v>
      </c>
      <c r="E37" t="s">
        <v>2071</v>
      </c>
      <c r="F37">
        <f t="shared" si="2"/>
        <v>0.318283896132592</v>
      </c>
      <c r="G37">
        <f t="shared" si="3"/>
        <v>0</v>
      </c>
      <c r="I37" t="s">
        <v>2371</v>
      </c>
      <c r="J37">
        <f t="shared" si="4"/>
        <v>0.100004051957068</v>
      </c>
      <c r="K37">
        <f t="shared" si="5"/>
        <v>0</v>
      </c>
      <c r="M37" t="s">
        <v>2671</v>
      </c>
      <c r="N37">
        <f t="shared" si="6"/>
        <v>0.21107272966599</v>
      </c>
      <c r="O37">
        <f t="shared" si="7"/>
        <v>0</v>
      </c>
    </row>
    <row r="38" spans="1:15" x14ac:dyDescent="0.55000000000000004">
      <c r="A38" t="s">
        <v>1839</v>
      </c>
      <c r="B38">
        <f t="shared" si="0"/>
        <v>8.1945727454186601E-2</v>
      </c>
      <c r="C38">
        <f t="shared" si="1"/>
        <v>0</v>
      </c>
      <c r="E38" t="s">
        <v>2072</v>
      </c>
      <c r="F38">
        <f t="shared" si="2"/>
        <v>0.20662442491157201</v>
      </c>
      <c r="G38">
        <f t="shared" si="3"/>
        <v>0</v>
      </c>
      <c r="I38" t="s">
        <v>2372</v>
      </c>
      <c r="J38">
        <f t="shared" si="4"/>
        <v>8.4802577749616595E-2</v>
      </c>
      <c r="K38">
        <f t="shared" si="5"/>
        <v>0</v>
      </c>
      <c r="M38" t="s">
        <v>2672</v>
      </c>
      <c r="N38">
        <f t="shared" si="6"/>
        <v>0.173769492279748</v>
      </c>
      <c r="O38">
        <f t="shared" si="7"/>
        <v>0</v>
      </c>
    </row>
    <row r="39" spans="1:15" x14ac:dyDescent="0.55000000000000004">
      <c r="A39" t="s">
        <v>1840</v>
      </c>
      <c r="B39">
        <f t="shared" si="0"/>
        <v>7.6031428458437494E-2</v>
      </c>
      <c r="C39">
        <f t="shared" si="1"/>
        <v>0</v>
      </c>
      <c r="E39" t="s">
        <v>2073</v>
      </c>
      <c r="F39">
        <f t="shared" si="2"/>
        <v>0.168445558681452</v>
      </c>
      <c r="G39">
        <f t="shared" si="3"/>
        <v>0</v>
      </c>
      <c r="I39" t="s">
        <v>2373</v>
      </c>
      <c r="J39">
        <f t="shared" si="4"/>
        <v>6.6944255800361493E-2</v>
      </c>
      <c r="K39">
        <f t="shared" si="5"/>
        <v>0</v>
      </c>
      <c r="M39" t="s">
        <v>2673</v>
      </c>
      <c r="N39">
        <f t="shared" si="6"/>
        <v>0.16348042051418299</v>
      </c>
      <c r="O39">
        <f t="shared" si="7"/>
        <v>0</v>
      </c>
    </row>
    <row r="40" spans="1:15" x14ac:dyDescent="0.55000000000000004">
      <c r="A40" t="s">
        <v>1841</v>
      </c>
      <c r="B40">
        <f t="shared" si="0"/>
        <v>0.100478303073682</v>
      </c>
      <c r="C40">
        <f t="shared" si="1"/>
        <v>0</v>
      </c>
      <c r="E40" t="s">
        <v>2074</v>
      </c>
      <c r="F40">
        <f t="shared" si="2"/>
        <v>0.20290556754920699</v>
      </c>
      <c r="G40">
        <f t="shared" si="3"/>
        <v>0</v>
      </c>
      <c r="I40" t="s">
        <v>2374</v>
      </c>
      <c r="J40">
        <f t="shared" si="4"/>
        <v>8.4618929399241899E-2</v>
      </c>
      <c r="K40">
        <f t="shared" si="5"/>
        <v>0</v>
      </c>
      <c r="M40" t="s">
        <v>2674</v>
      </c>
      <c r="N40">
        <f t="shared" si="6"/>
        <v>0.14545692631819801</v>
      </c>
      <c r="O40">
        <f t="shared" si="7"/>
        <v>0</v>
      </c>
    </row>
    <row r="41" spans="1:15" x14ac:dyDescent="0.55000000000000004">
      <c r="A41" t="s">
        <v>1842</v>
      </c>
      <c r="B41">
        <f t="shared" si="0"/>
        <v>8.5561058212116195E-2</v>
      </c>
      <c r="C41">
        <f t="shared" si="1"/>
        <v>0</v>
      </c>
      <c r="E41" t="s">
        <v>2075</v>
      </c>
      <c r="F41">
        <f t="shared" si="2"/>
        <v>0.26794081238336798</v>
      </c>
      <c r="G41">
        <f t="shared" si="3"/>
        <v>0</v>
      </c>
      <c r="I41" t="s">
        <v>2375</v>
      </c>
      <c r="J41">
        <f t="shared" si="4"/>
        <v>9.1133229812542502E-2</v>
      </c>
      <c r="K41">
        <f t="shared" si="5"/>
        <v>0</v>
      </c>
      <c r="M41" t="s">
        <v>2675</v>
      </c>
      <c r="N41">
        <f t="shared" si="6"/>
        <v>0.17376815139890101</v>
      </c>
      <c r="O41">
        <f t="shared" si="7"/>
        <v>0</v>
      </c>
    </row>
    <row r="42" spans="1:15" x14ac:dyDescent="0.55000000000000004">
      <c r="A42" t="s">
        <v>1843</v>
      </c>
      <c r="B42">
        <f t="shared" si="0"/>
        <v>0.11764335898469799</v>
      </c>
      <c r="C42">
        <f t="shared" si="1"/>
        <v>0</v>
      </c>
      <c r="E42" t="s">
        <v>2076</v>
      </c>
      <c r="F42">
        <f t="shared" si="2"/>
        <v>0.55635544219312105</v>
      </c>
      <c r="G42">
        <f t="shared" si="3"/>
        <v>1</v>
      </c>
      <c r="I42" t="s">
        <v>2376</v>
      </c>
      <c r="J42">
        <f t="shared" si="4"/>
        <v>0.201623244553706</v>
      </c>
      <c r="K42">
        <f t="shared" si="5"/>
        <v>0</v>
      </c>
      <c r="M42" t="s">
        <v>2676</v>
      </c>
      <c r="N42">
        <f t="shared" si="6"/>
        <v>0.17270741438603701</v>
      </c>
      <c r="O42">
        <f t="shared" si="7"/>
        <v>0</v>
      </c>
    </row>
    <row r="43" spans="1:15" x14ac:dyDescent="0.55000000000000004">
      <c r="A43" t="s">
        <v>1844</v>
      </c>
      <c r="B43">
        <f t="shared" si="0"/>
        <v>8.08257706670229E-2</v>
      </c>
      <c r="C43">
        <f t="shared" si="1"/>
        <v>0</v>
      </c>
      <c r="E43" t="s">
        <v>2077</v>
      </c>
      <c r="F43">
        <f t="shared" si="2"/>
        <v>0.22627166818677699</v>
      </c>
      <c r="G43">
        <f t="shared" si="3"/>
        <v>0</v>
      </c>
      <c r="I43" t="s">
        <v>2377</v>
      </c>
      <c r="J43">
        <f t="shared" si="4"/>
        <v>7.7667471289999193E-2</v>
      </c>
      <c r="K43">
        <f t="shared" si="5"/>
        <v>0</v>
      </c>
      <c r="M43" t="s">
        <v>2677</v>
      </c>
      <c r="N43">
        <f t="shared" si="6"/>
        <v>0.16473474779632399</v>
      </c>
      <c r="O43">
        <f t="shared" si="7"/>
        <v>0</v>
      </c>
    </row>
    <row r="44" spans="1:15" x14ac:dyDescent="0.55000000000000004">
      <c r="A44" t="s">
        <v>1845</v>
      </c>
      <c r="B44">
        <f t="shared" si="0"/>
        <v>0.106202797475456</v>
      </c>
      <c r="C44">
        <f t="shared" si="1"/>
        <v>0</v>
      </c>
      <c r="E44" t="s">
        <v>2078</v>
      </c>
      <c r="F44">
        <f t="shared" si="2"/>
        <v>0.12833295613307899</v>
      </c>
      <c r="G44">
        <f t="shared" si="3"/>
        <v>0</v>
      </c>
      <c r="I44" t="s">
        <v>2378</v>
      </c>
      <c r="J44">
        <f t="shared" si="4"/>
        <v>6.7045172079691295E-2</v>
      </c>
      <c r="K44">
        <f t="shared" si="5"/>
        <v>0</v>
      </c>
      <c r="M44" t="s">
        <v>2678</v>
      </c>
      <c r="N44">
        <f t="shared" si="6"/>
        <v>0.16917793171985501</v>
      </c>
      <c r="O44">
        <f t="shared" si="7"/>
        <v>0</v>
      </c>
    </row>
    <row r="45" spans="1:15" x14ac:dyDescent="0.55000000000000004">
      <c r="A45" t="s">
        <v>1846</v>
      </c>
      <c r="B45">
        <f t="shared" si="0"/>
        <v>0.101486456891156</v>
      </c>
      <c r="C45">
        <f t="shared" si="1"/>
        <v>0</v>
      </c>
      <c r="E45" t="s">
        <v>2079</v>
      </c>
      <c r="F45">
        <f t="shared" si="2"/>
        <v>0.17783882288316699</v>
      </c>
      <c r="G45">
        <f t="shared" si="3"/>
        <v>0</v>
      </c>
      <c r="I45" t="s">
        <v>2379</v>
      </c>
      <c r="J45">
        <f t="shared" si="4"/>
        <v>9.1885167264613099E-2</v>
      </c>
      <c r="K45">
        <f t="shared" si="5"/>
        <v>0</v>
      </c>
      <c r="M45" t="s">
        <v>2679</v>
      </c>
      <c r="N45">
        <f t="shared" si="6"/>
        <v>0.165655681600994</v>
      </c>
      <c r="O45">
        <f t="shared" si="7"/>
        <v>0</v>
      </c>
    </row>
    <row r="46" spans="1:15" x14ac:dyDescent="0.55000000000000004">
      <c r="A46" t="s">
        <v>1847</v>
      </c>
      <c r="B46">
        <f t="shared" si="0"/>
        <v>0.124652537600562</v>
      </c>
      <c r="C46">
        <f t="shared" si="1"/>
        <v>0</v>
      </c>
      <c r="E46" t="s">
        <v>2080</v>
      </c>
      <c r="F46">
        <f t="shared" si="2"/>
        <v>0.379661445206464</v>
      </c>
      <c r="G46">
        <f t="shared" si="3"/>
        <v>0</v>
      </c>
      <c r="I46" t="s">
        <v>2380</v>
      </c>
      <c r="J46">
        <f t="shared" si="4"/>
        <v>0.142919611389659</v>
      </c>
      <c r="K46">
        <f t="shared" si="5"/>
        <v>0</v>
      </c>
      <c r="M46" t="s">
        <v>2680</v>
      </c>
      <c r="N46">
        <f t="shared" si="6"/>
        <v>0.25404217356227199</v>
      </c>
      <c r="O46">
        <f t="shared" si="7"/>
        <v>0</v>
      </c>
    </row>
    <row r="47" spans="1:15" x14ac:dyDescent="0.55000000000000004">
      <c r="A47" t="s">
        <v>1848</v>
      </c>
      <c r="B47">
        <f t="shared" si="0"/>
        <v>8.0942462520982597E-2</v>
      </c>
      <c r="C47">
        <f t="shared" si="1"/>
        <v>0</v>
      </c>
      <c r="E47" t="s">
        <v>2081</v>
      </c>
      <c r="F47">
        <f t="shared" si="2"/>
        <v>0.341899792567327</v>
      </c>
      <c r="G47">
        <f t="shared" si="3"/>
        <v>0</v>
      </c>
      <c r="I47" t="s">
        <v>2381</v>
      </c>
      <c r="J47">
        <f t="shared" si="4"/>
        <v>0.106094291453305</v>
      </c>
      <c r="K47">
        <f t="shared" si="5"/>
        <v>0</v>
      </c>
      <c r="M47" t="s">
        <v>2681</v>
      </c>
      <c r="N47">
        <f t="shared" si="6"/>
        <v>0.15937289287092599</v>
      </c>
      <c r="O47">
        <f t="shared" si="7"/>
        <v>0</v>
      </c>
    </row>
    <row r="48" spans="1:15" x14ac:dyDescent="0.55000000000000004">
      <c r="A48" t="s">
        <v>1849</v>
      </c>
      <c r="B48">
        <f t="shared" si="0"/>
        <v>8.8987237913770695E-2</v>
      </c>
      <c r="C48">
        <f t="shared" si="1"/>
        <v>0</v>
      </c>
      <c r="E48" t="s">
        <v>2082</v>
      </c>
      <c r="F48">
        <f t="shared" si="2"/>
        <v>0.16025535897627999</v>
      </c>
      <c r="G48">
        <f t="shared" si="3"/>
        <v>0</v>
      </c>
      <c r="I48" t="s">
        <v>2382</v>
      </c>
      <c r="J48">
        <f t="shared" si="4"/>
        <v>7.6289995980253197E-2</v>
      </c>
      <c r="K48">
        <f t="shared" si="5"/>
        <v>0</v>
      </c>
      <c r="M48" t="s">
        <v>2682</v>
      </c>
      <c r="N48">
        <f t="shared" si="6"/>
        <v>0.190975344365064</v>
      </c>
      <c r="O48">
        <f t="shared" si="7"/>
        <v>0</v>
      </c>
    </row>
    <row r="49" spans="1:15" x14ac:dyDescent="0.55000000000000004">
      <c r="A49" t="s">
        <v>1850</v>
      </c>
      <c r="B49">
        <f t="shared" si="0"/>
        <v>9.9057754159214001E-2</v>
      </c>
      <c r="C49">
        <f t="shared" si="1"/>
        <v>0</v>
      </c>
      <c r="E49" t="s">
        <v>2083</v>
      </c>
      <c r="F49">
        <f t="shared" si="2"/>
        <v>0.36962446177262998</v>
      </c>
      <c r="G49">
        <f t="shared" si="3"/>
        <v>0</v>
      </c>
      <c r="I49" t="s">
        <v>2383</v>
      </c>
      <c r="J49">
        <f t="shared" si="4"/>
        <v>0.121962712797674</v>
      </c>
      <c r="K49">
        <f t="shared" si="5"/>
        <v>0</v>
      </c>
      <c r="M49" t="s">
        <v>2683</v>
      </c>
      <c r="N49">
        <f t="shared" si="6"/>
        <v>0.16078323649946399</v>
      </c>
      <c r="O49">
        <f t="shared" si="7"/>
        <v>0</v>
      </c>
    </row>
    <row r="50" spans="1:15" x14ac:dyDescent="0.55000000000000004">
      <c r="A50" t="s">
        <v>1851</v>
      </c>
      <c r="B50">
        <f t="shared" si="0"/>
        <v>0.18514910505579801</v>
      </c>
      <c r="C50">
        <f t="shared" si="1"/>
        <v>0</v>
      </c>
      <c r="E50" t="s">
        <v>2084</v>
      </c>
      <c r="F50">
        <f t="shared" si="2"/>
        <v>0.38658366386526599</v>
      </c>
      <c r="G50">
        <f t="shared" si="3"/>
        <v>0</v>
      </c>
      <c r="I50" t="s">
        <v>2384</v>
      </c>
      <c r="J50">
        <f t="shared" si="4"/>
        <v>0.24201532178141399</v>
      </c>
      <c r="K50">
        <f t="shared" si="5"/>
        <v>0</v>
      </c>
      <c r="M50" t="s">
        <v>2684</v>
      </c>
      <c r="N50">
        <f t="shared" si="6"/>
        <v>0.21317670718236501</v>
      </c>
      <c r="O50">
        <f t="shared" si="7"/>
        <v>0</v>
      </c>
    </row>
    <row r="51" spans="1:15" x14ac:dyDescent="0.55000000000000004">
      <c r="A51" t="s">
        <v>1852</v>
      </c>
      <c r="B51">
        <f t="shared" si="0"/>
        <v>0.11435385419211699</v>
      </c>
      <c r="C51">
        <f t="shared" si="1"/>
        <v>0</v>
      </c>
      <c r="E51" t="s">
        <v>2085</v>
      </c>
      <c r="F51">
        <f t="shared" si="2"/>
        <v>0.50283864492131003</v>
      </c>
      <c r="G51">
        <f t="shared" si="3"/>
        <v>1</v>
      </c>
      <c r="I51" t="s">
        <v>2385</v>
      </c>
      <c r="J51">
        <f t="shared" si="4"/>
        <v>0.239478175066207</v>
      </c>
      <c r="K51">
        <f t="shared" si="5"/>
        <v>0</v>
      </c>
      <c r="M51" t="s">
        <v>2685</v>
      </c>
      <c r="N51">
        <f t="shared" si="6"/>
        <v>0.17897239539627699</v>
      </c>
      <c r="O51">
        <f t="shared" si="7"/>
        <v>0</v>
      </c>
    </row>
    <row r="52" spans="1:15" x14ac:dyDescent="0.55000000000000004">
      <c r="A52" t="s">
        <v>1853</v>
      </c>
      <c r="B52">
        <f t="shared" si="0"/>
        <v>9.8671046246657498E-2</v>
      </c>
      <c r="C52">
        <f t="shared" si="1"/>
        <v>0</v>
      </c>
      <c r="E52" t="s">
        <v>2086</v>
      </c>
      <c r="F52">
        <f t="shared" si="2"/>
        <v>0.29073178071768302</v>
      </c>
      <c r="G52">
        <f t="shared" si="3"/>
        <v>0</v>
      </c>
      <c r="I52" t="s">
        <v>2386</v>
      </c>
      <c r="J52">
        <f t="shared" si="4"/>
        <v>0.10860634473832</v>
      </c>
      <c r="K52">
        <f t="shared" si="5"/>
        <v>0</v>
      </c>
      <c r="M52" t="s">
        <v>2686</v>
      </c>
      <c r="N52">
        <f t="shared" si="6"/>
        <v>0.165200403207378</v>
      </c>
      <c r="O52">
        <f t="shared" si="7"/>
        <v>0</v>
      </c>
    </row>
    <row r="53" spans="1:15" x14ac:dyDescent="0.55000000000000004">
      <c r="A53" t="s">
        <v>1854</v>
      </c>
      <c r="B53">
        <f t="shared" si="0"/>
        <v>0.10448193760628401</v>
      </c>
      <c r="C53">
        <f t="shared" si="1"/>
        <v>0</v>
      </c>
      <c r="E53" t="s">
        <v>2087</v>
      </c>
      <c r="F53">
        <f t="shared" si="2"/>
        <v>0.195097425467671</v>
      </c>
      <c r="G53">
        <f t="shared" si="3"/>
        <v>0</v>
      </c>
      <c r="I53" t="s">
        <v>2387</v>
      </c>
      <c r="J53">
        <f t="shared" si="4"/>
        <v>0.103435533253473</v>
      </c>
      <c r="K53">
        <f t="shared" si="5"/>
        <v>0</v>
      </c>
      <c r="M53" t="s">
        <v>2687</v>
      </c>
      <c r="N53">
        <f t="shared" si="6"/>
        <v>0.156373579036307</v>
      </c>
      <c r="O53">
        <f t="shared" si="7"/>
        <v>0</v>
      </c>
    </row>
    <row r="54" spans="1:15" x14ac:dyDescent="0.55000000000000004">
      <c r="A54" t="s">
        <v>1855</v>
      </c>
      <c r="B54">
        <f t="shared" si="0"/>
        <v>8.0950491283905496E-2</v>
      </c>
      <c r="C54">
        <f t="shared" si="1"/>
        <v>0</v>
      </c>
      <c r="E54" t="s">
        <v>2088</v>
      </c>
      <c r="F54">
        <f t="shared" si="2"/>
        <v>0.18557628288743699</v>
      </c>
      <c r="G54">
        <f t="shared" si="3"/>
        <v>0</v>
      </c>
      <c r="I54" t="s">
        <v>2388</v>
      </c>
      <c r="J54">
        <f t="shared" si="4"/>
        <v>7.5393493826703004E-2</v>
      </c>
      <c r="K54">
        <f t="shared" si="5"/>
        <v>0</v>
      </c>
      <c r="M54" t="s">
        <v>2688</v>
      </c>
      <c r="N54">
        <f t="shared" si="6"/>
        <v>0.176864749541427</v>
      </c>
      <c r="O54">
        <f t="shared" si="7"/>
        <v>0</v>
      </c>
    </row>
    <row r="55" spans="1:15" x14ac:dyDescent="0.55000000000000004">
      <c r="A55" t="s">
        <v>1856</v>
      </c>
      <c r="B55">
        <f t="shared" si="0"/>
        <v>0.18760292985503399</v>
      </c>
      <c r="C55">
        <f t="shared" si="1"/>
        <v>0</v>
      </c>
      <c r="E55" t="s">
        <v>2089</v>
      </c>
      <c r="F55">
        <f t="shared" si="2"/>
        <v>0.67958726588533502</v>
      </c>
      <c r="G55">
        <f t="shared" si="3"/>
        <v>1</v>
      </c>
      <c r="I55" t="s">
        <v>2389</v>
      </c>
      <c r="J55">
        <f t="shared" si="4"/>
        <v>0.35041187838438997</v>
      </c>
      <c r="K55">
        <f t="shared" si="5"/>
        <v>0</v>
      </c>
      <c r="M55" t="s">
        <v>2689</v>
      </c>
      <c r="N55">
        <f t="shared" si="6"/>
        <v>0.20999924165091899</v>
      </c>
      <c r="O55">
        <f t="shared" si="7"/>
        <v>0</v>
      </c>
    </row>
    <row r="56" spans="1:15" x14ac:dyDescent="0.55000000000000004">
      <c r="A56" t="s">
        <v>1857</v>
      </c>
      <c r="B56">
        <f t="shared" si="0"/>
        <v>7.5503945123596303E-2</v>
      </c>
      <c r="C56">
        <f t="shared" si="1"/>
        <v>0</v>
      </c>
      <c r="E56" t="s">
        <v>2090</v>
      </c>
      <c r="F56">
        <f t="shared" si="2"/>
        <v>0.15443823710611901</v>
      </c>
      <c r="G56">
        <f t="shared" si="3"/>
        <v>0</v>
      </c>
      <c r="I56" t="s">
        <v>2390</v>
      </c>
      <c r="J56">
        <f t="shared" si="4"/>
        <v>7.2056744045117305E-2</v>
      </c>
      <c r="K56">
        <f t="shared" si="5"/>
        <v>0</v>
      </c>
      <c r="M56" t="s">
        <v>2690</v>
      </c>
      <c r="N56">
        <f t="shared" si="6"/>
        <v>0.14227992355935501</v>
      </c>
      <c r="O56">
        <f t="shared" si="7"/>
        <v>0</v>
      </c>
    </row>
    <row r="57" spans="1:15" x14ac:dyDescent="0.55000000000000004">
      <c r="A57" t="s">
        <v>1858</v>
      </c>
      <c r="B57">
        <f t="shared" si="0"/>
        <v>0.37167169757026902</v>
      </c>
      <c r="C57">
        <f t="shared" si="1"/>
        <v>0</v>
      </c>
      <c r="E57" t="s">
        <v>2091</v>
      </c>
      <c r="F57">
        <f t="shared" si="2"/>
        <v>0.78835552653593799</v>
      </c>
      <c r="G57">
        <f t="shared" si="3"/>
        <v>1</v>
      </c>
      <c r="I57" t="s">
        <v>2391</v>
      </c>
      <c r="J57">
        <f t="shared" si="4"/>
        <v>0.55426006439728703</v>
      </c>
      <c r="K57">
        <f t="shared" si="5"/>
        <v>1</v>
      </c>
      <c r="M57" t="s">
        <v>2691</v>
      </c>
      <c r="N57">
        <f t="shared" si="6"/>
        <v>0.41723759572061803</v>
      </c>
      <c r="O57">
        <f t="shared" si="7"/>
        <v>0</v>
      </c>
    </row>
    <row r="58" spans="1:15" x14ac:dyDescent="0.55000000000000004">
      <c r="A58" t="s">
        <v>1859</v>
      </c>
      <c r="B58">
        <f t="shared" si="0"/>
        <v>0.63016723968988897</v>
      </c>
      <c r="C58">
        <f t="shared" si="1"/>
        <v>1</v>
      </c>
      <c r="E58" t="s">
        <v>2092</v>
      </c>
      <c r="F58">
        <f t="shared" si="2"/>
        <v>0.82487181353309103</v>
      </c>
      <c r="G58">
        <f t="shared" si="3"/>
        <v>1</v>
      </c>
      <c r="I58" t="s">
        <v>2392</v>
      </c>
      <c r="J58">
        <f t="shared" si="4"/>
        <v>0.64665386212592602</v>
      </c>
      <c r="K58">
        <f t="shared" si="5"/>
        <v>1</v>
      </c>
      <c r="M58" t="s">
        <v>2692</v>
      </c>
      <c r="N58">
        <f t="shared" si="6"/>
        <v>0.54769996031831902</v>
      </c>
      <c r="O58">
        <f t="shared" si="7"/>
        <v>1</v>
      </c>
    </row>
    <row r="59" spans="1:15" x14ac:dyDescent="0.55000000000000004">
      <c r="A59" t="s">
        <v>1860</v>
      </c>
      <c r="B59">
        <f t="shared" si="0"/>
        <v>0.34994645195781299</v>
      </c>
      <c r="C59">
        <f t="shared" si="1"/>
        <v>0</v>
      </c>
      <c r="E59" t="s">
        <v>2093</v>
      </c>
      <c r="F59">
        <f t="shared" si="2"/>
        <v>0.579410903490582</v>
      </c>
      <c r="G59">
        <f t="shared" si="3"/>
        <v>1</v>
      </c>
      <c r="I59" t="s">
        <v>2393</v>
      </c>
      <c r="J59">
        <f t="shared" si="4"/>
        <v>0.35818687803878402</v>
      </c>
      <c r="K59">
        <f t="shared" si="5"/>
        <v>0</v>
      </c>
      <c r="M59" t="s">
        <v>2693</v>
      </c>
      <c r="N59">
        <f t="shared" si="6"/>
        <v>0.54330426146462396</v>
      </c>
      <c r="O59">
        <f t="shared" si="7"/>
        <v>1</v>
      </c>
    </row>
    <row r="60" spans="1:15" x14ac:dyDescent="0.55000000000000004">
      <c r="A60" t="s">
        <v>1861</v>
      </c>
      <c r="B60">
        <f t="shared" si="0"/>
        <v>0.65452189652966997</v>
      </c>
      <c r="C60">
        <f t="shared" si="1"/>
        <v>1</v>
      </c>
      <c r="E60" t="s">
        <v>2094</v>
      </c>
      <c r="F60">
        <f t="shared" si="2"/>
        <v>0.65459205426924505</v>
      </c>
      <c r="G60">
        <f t="shared" si="3"/>
        <v>1</v>
      </c>
      <c r="I60" t="s">
        <v>2394</v>
      </c>
      <c r="J60">
        <f t="shared" si="4"/>
        <v>0.61922185579988998</v>
      </c>
      <c r="K60">
        <f t="shared" si="5"/>
        <v>1</v>
      </c>
      <c r="M60" t="s">
        <v>2694</v>
      </c>
      <c r="N60">
        <f t="shared" si="6"/>
        <v>0.66739832850325898</v>
      </c>
      <c r="O60">
        <f t="shared" si="7"/>
        <v>1</v>
      </c>
    </row>
    <row r="61" spans="1:15" x14ac:dyDescent="0.55000000000000004">
      <c r="A61" t="s">
        <v>1862</v>
      </c>
      <c r="B61">
        <f t="shared" si="0"/>
        <v>0.63059106464770698</v>
      </c>
      <c r="C61">
        <f t="shared" si="1"/>
        <v>1</v>
      </c>
      <c r="E61" t="s">
        <v>2095</v>
      </c>
      <c r="F61">
        <f t="shared" si="2"/>
        <v>0.754119565184034</v>
      </c>
      <c r="G61">
        <f t="shared" si="3"/>
        <v>1</v>
      </c>
      <c r="I61" t="s">
        <v>2395</v>
      </c>
      <c r="J61">
        <f t="shared" si="4"/>
        <v>0.66595987964342795</v>
      </c>
      <c r="K61">
        <f t="shared" si="5"/>
        <v>1</v>
      </c>
      <c r="M61" t="s">
        <v>2695</v>
      </c>
      <c r="N61">
        <f t="shared" si="6"/>
        <v>0.76976511642923695</v>
      </c>
      <c r="O61">
        <f t="shared" si="7"/>
        <v>1</v>
      </c>
    </row>
    <row r="62" spans="1:15" x14ac:dyDescent="0.55000000000000004">
      <c r="A62" t="s">
        <v>1863</v>
      </c>
      <c r="B62">
        <f t="shared" si="0"/>
        <v>0.73048811079693698</v>
      </c>
      <c r="C62">
        <f t="shared" si="1"/>
        <v>1</v>
      </c>
      <c r="E62" t="s">
        <v>2096</v>
      </c>
      <c r="F62">
        <f t="shared" si="2"/>
        <v>0.84974684811669698</v>
      </c>
      <c r="G62">
        <f t="shared" si="3"/>
        <v>1</v>
      </c>
      <c r="I62" t="s">
        <v>2396</v>
      </c>
      <c r="J62">
        <f t="shared" si="4"/>
        <v>0.75309365937831496</v>
      </c>
      <c r="K62">
        <f t="shared" si="5"/>
        <v>1</v>
      </c>
      <c r="M62" t="s">
        <v>2696</v>
      </c>
      <c r="N62">
        <f t="shared" si="6"/>
        <v>0.76294259701342204</v>
      </c>
      <c r="O62">
        <f t="shared" si="7"/>
        <v>1</v>
      </c>
    </row>
    <row r="63" spans="1:15" x14ac:dyDescent="0.55000000000000004">
      <c r="A63" t="s">
        <v>1864</v>
      </c>
      <c r="B63">
        <f t="shared" si="0"/>
        <v>0.41350928180118002</v>
      </c>
      <c r="C63">
        <f t="shared" si="1"/>
        <v>0</v>
      </c>
      <c r="E63" t="s">
        <v>2097</v>
      </c>
      <c r="F63">
        <f t="shared" si="2"/>
        <v>0.57148471070032503</v>
      </c>
      <c r="G63">
        <f t="shared" si="3"/>
        <v>1</v>
      </c>
      <c r="I63" t="s">
        <v>2397</v>
      </c>
      <c r="J63">
        <f t="shared" si="4"/>
        <v>0.415180188836068</v>
      </c>
      <c r="K63">
        <f t="shared" si="5"/>
        <v>0</v>
      </c>
      <c r="M63" t="s">
        <v>2697</v>
      </c>
      <c r="N63">
        <f t="shared" si="6"/>
        <v>0.640712141476245</v>
      </c>
      <c r="O63">
        <f t="shared" si="7"/>
        <v>1</v>
      </c>
    </row>
    <row r="64" spans="1:15" x14ac:dyDescent="0.55000000000000004">
      <c r="A64" t="s">
        <v>1865</v>
      </c>
      <c r="B64">
        <f t="shared" si="0"/>
        <v>0.82395920788272403</v>
      </c>
      <c r="C64">
        <f t="shared" si="1"/>
        <v>1</v>
      </c>
      <c r="E64" t="s">
        <v>2098</v>
      </c>
      <c r="F64">
        <f t="shared" si="2"/>
        <v>0.864917720367684</v>
      </c>
      <c r="G64">
        <f t="shared" si="3"/>
        <v>1</v>
      </c>
      <c r="I64" t="s">
        <v>2398</v>
      </c>
      <c r="J64">
        <f t="shared" si="4"/>
        <v>0.80670972097345495</v>
      </c>
      <c r="K64">
        <f t="shared" si="5"/>
        <v>1</v>
      </c>
      <c r="M64" t="s">
        <v>2698</v>
      </c>
      <c r="N64">
        <f t="shared" si="6"/>
        <v>0.83699132177143898</v>
      </c>
      <c r="O64">
        <f t="shared" si="7"/>
        <v>1</v>
      </c>
    </row>
    <row r="65" spans="1:15" x14ac:dyDescent="0.55000000000000004">
      <c r="A65" t="s">
        <v>1866</v>
      </c>
      <c r="B65">
        <f t="shared" si="0"/>
        <v>0.88697793533255298</v>
      </c>
      <c r="C65">
        <f t="shared" si="1"/>
        <v>1</v>
      </c>
      <c r="E65" t="s">
        <v>2099</v>
      </c>
      <c r="F65">
        <f t="shared" si="2"/>
        <v>0.88489171802673305</v>
      </c>
      <c r="G65">
        <f t="shared" si="3"/>
        <v>1</v>
      </c>
      <c r="I65" t="s">
        <v>2399</v>
      </c>
      <c r="J65">
        <f t="shared" si="4"/>
        <v>0.84870976854319502</v>
      </c>
      <c r="K65">
        <f t="shared" si="5"/>
        <v>1</v>
      </c>
      <c r="M65" t="s">
        <v>2699</v>
      </c>
      <c r="N65">
        <f t="shared" si="6"/>
        <v>0.82447830327289995</v>
      </c>
      <c r="O65">
        <f t="shared" si="7"/>
        <v>1</v>
      </c>
    </row>
    <row r="66" spans="1:15" x14ac:dyDescent="0.55000000000000004">
      <c r="A66" t="s">
        <v>1867</v>
      </c>
      <c r="B66">
        <f t="shared" ref="B66:B129" si="8">_xlfn.NUMBERVALUE(A66,".")</f>
        <v>0.87461361593044396</v>
      </c>
      <c r="C66">
        <f t="shared" ref="C66:C129" si="9">ROUND(B66,0)</f>
        <v>1</v>
      </c>
      <c r="E66" t="s">
        <v>2100</v>
      </c>
      <c r="F66">
        <f t="shared" ref="F66:F129" si="10">_xlfn.NUMBERVALUE(E66,".")</f>
        <v>0.88101553428055601</v>
      </c>
      <c r="G66">
        <f t="shared" ref="G66:G129" si="11">ROUND(F66,0)</f>
        <v>1</v>
      </c>
      <c r="I66" t="s">
        <v>2400</v>
      </c>
      <c r="J66">
        <f t="shared" ref="J66:J129" si="12">_xlfn.NUMBERVALUE(I66,".")</f>
        <v>0.848829541628906</v>
      </c>
      <c r="K66">
        <f t="shared" ref="K66:K129" si="13">ROUND(J66,0)</f>
        <v>1</v>
      </c>
      <c r="M66" t="s">
        <v>2700</v>
      </c>
      <c r="N66">
        <f t="shared" ref="N66:N129" si="14">_xlfn.NUMBERVALUE(M66,".")</f>
        <v>0.81141074066524299</v>
      </c>
      <c r="O66">
        <f t="shared" ref="O66:O129" si="15">ROUND(N66,0)</f>
        <v>1</v>
      </c>
    </row>
    <row r="67" spans="1:15" x14ac:dyDescent="0.55000000000000004">
      <c r="A67" t="s">
        <v>1868</v>
      </c>
      <c r="B67">
        <f t="shared" si="8"/>
        <v>0.88909328082777495</v>
      </c>
      <c r="C67">
        <f t="shared" si="9"/>
        <v>1</v>
      </c>
      <c r="E67" t="s">
        <v>2101</v>
      </c>
      <c r="F67">
        <f t="shared" si="10"/>
        <v>0.88856589247476403</v>
      </c>
      <c r="G67">
        <f t="shared" si="11"/>
        <v>1</v>
      </c>
      <c r="I67" t="s">
        <v>2401</v>
      </c>
      <c r="J67">
        <f t="shared" si="12"/>
        <v>0.85808922329731396</v>
      </c>
      <c r="K67">
        <f t="shared" si="13"/>
        <v>1</v>
      </c>
      <c r="M67" t="s">
        <v>2701</v>
      </c>
      <c r="N67">
        <f t="shared" si="14"/>
        <v>0.83682348399324002</v>
      </c>
      <c r="O67">
        <f t="shared" si="15"/>
        <v>1</v>
      </c>
    </row>
    <row r="68" spans="1:15" x14ac:dyDescent="0.55000000000000004">
      <c r="A68" t="s">
        <v>1869</v>
      </c>
      <c r="B68">
        <f t="shared" si="8"/>
        <v>0.88471253536400996</v>
      </c>
      <c r="C68">
        <f t="shared" si="9"/>
        <v>1</v>
      </c>
      <c r="E68" t="s">
        <v>2102</v>
      </c>
      <c r="F68">
        <f t="shared" si="10"/>
        <v>0.87700533827018101</v>
      </c>
      <c r="G68">
        <f t="shared" si="11"/>
        <v>1</v>
      </c>
      <c r="I68" t="s">
        <v>2402</v>
      </c>
      <c r="J68">
        <f t="shared" si="12"/>
        <v>0.85930871632121797</v>
      </c>
      <c r="K68">
        <f t="shared" si="13"/>
        <v>1</v>
      </c>
      <c r="M68" t="s">
        <v>2702</v>
      </c>
      <c r="N68">
        <f t="shared" si="14"/>
        <v>0.83969288590938096</v>
      </c>
      <c r="O68">
        <f t="shared" si="15"/>
        <v>1</v>
      </c>
    </row>
    <row r="69" spans="1:15" x14ac:dyDescent="0.55000000000000004">
      <c r="A69" t="s">
        <v>1870</v>
      </c>
      <c r="B69">
        <f t="shared" si="8"/>
        <v>0.890536001189698</v>
      </c>
      <c r="C69">
        <f t="shared" si="9"/>
        <v>1</v>
      </c>
      <c r="E69" t="s">
        <v>2103</v>
      </c>
      <c r="F69">
        <f t="shared" si="10"/>
        <v>0.80167929399799298</v>
      </c>
      <c r="G69">
        <f t="shared" si="11"/>
        <v>1</v>
      </c>
      <c r="I69" t="s">
        <v>2403</v>
      </c>
      <c r="J69">
        <f t="shared" si="12"/>
        <v>0.82816695614995595</v>
      </c>
      <c r="K69">
        <f t="shared" si="13"/>
        <v>1</v>
      </c>
      <c r="M69" t="s">
        <v>2703</v>
      </c>
      <c r="N69">
        <f t="shared" si="14"/>
        <v>0.82848513078592301</v>
      </c>
      <c r="O69">
        <f t="shared" si="15"/>
        <v>1</v>
      </c>
    </row>
    <row r="70" spans="1:15" x14ac:dyDescent="0.55000000000000004">
      <c r="A70" t="s">
        <v>1871</v>
      </c>
      <c r="B70">
        <f t="shared" si="8"/>
        <v>0.67247697899741599</v>
      </c>
      <c r="C70">
        <f t="shared" si="9"/>
        <v>1</v>
      </c>
      <c r="E70" t="s">
        <v>2104</v>
      </c>
      <c r="F70">
        <f t="shared" si="10"/>
        <v>0.79449658017103497</v>
      </c>
      <c r="G70">
        <f t="shared" si="11"/>
        <v>1</v>
      </c>
      <c r="I70" t="s">
        <v>2404</v>
      </c>
      <c r="J70">
        <f t="shared" si="12"/>
        <v>0.67910599018191498</v>
      </c>
      <c r="K70">
        <f t="shared" si="13"/>
        <v>1</v>
      </c>
      <c r="M70" t="s">
        <v>2704</v>
      </c>
      <c r="N70">
        <f t="shared" si="14"/>
        <v>0.73348469285747298</v>
      </c>
      <c r="O70">
        <f t="shared" si="15"/>
        <v>1</v>
      </c>
    </row>
    <row r="71" spans="1:15" x14ac:dyDescent="0.55000000000000004">
      <c r="A71" t="s">
        <v>1872</v>
      </c>
      <c r="B71">
        <f t="shared" si="8"/>
        <v>0.66859771684789404</v>
      </c>
      <c r="C71">
        <f t="shared" si="9"/>
        <v>1</v>
      </c>
      <c r="E71" t="s">
        <v>2105</v>
      </c>
      <c r="F71">
        <f t="shared" si="10"/>
        <v>0.61608509927953303</v>
      </c>
      <c r="G71">
        <f t="shared" si="11"/>
        <v>1</v>
      </c>
      <c r="I71" t="s">
        <v>2405</v>
      </c>
      <c r="J71">
        <f t="shared" si="12"/>
        <v>0.62096264221276198</v>
      </c>
      <c r="K71">
        <f t="shared" si="13"/>
        <v>1</v>
      </c>
      <c r="M71" t="s">
        <v>2705</v>
      </c>
      <c r="N71">
        <f t="shared" si="14"/>
        <v>0.75887238824533698</v>
      </c>
      <c r="O71">
        <f t="shared" si="15"/>
        <v>1</v>
      </c>
    </row>
    <row r="72" spans="1:15" x14ac:dyDescent="0.55000000000000004">
      <c r="A72" t="s">
        <v>1873</v>
      </c>
      <c r="B72">
        <f t="shared" si="8"/>
        <v>0.632033544605621</v>
      </c>
      <c r="C72">
        <f t="shared" si="9"/>
        <v>1</v>
      </c>
      <c r="E72" t="s">
        <v>2106</v>
      </c>
      <c r="F72">
        <f t="shared" si="10"/>
        <v>0.80553809252040698</v>
      </c>
      <c r="G72">
        <f t="shared" si="11"/>
        <v>1</v>
      </c>
      <c r="I72" t="s">
        <v>2406</v>
      </c>
      <c r="J72">
        <f t="shared" si="12"/>
        <v>0.65045698286848597</v>
      </c>
      <c r="K72">
        <f t="shared" si="13"/>
        <v>1</v>
      </c>
      <c r="M72" t="s">
        <v>2706</v>
      </c>
      <c r="N72">
        <f t="shared" si="14"/>
        <v>0.78950537116861896</v>
      </c>
      <c r="O72">
        <f t="shared" si="15"/>
        <v>1</v>
      </c>
    </row>
    <row r="73" spans="1:15" x14ac:dyDescent="0.55000000000000004">
      <c r="A73" t="s">
        <v>1874</v>
      </c>
      <c r="B73">
        <f t="shared" si="8"/>
        <v>0.61586834700737703</v>
      </c>
      <c r="C73">
        <f t="shared" si="9"/>
        <v>1</v>
      </c>
      <c r="E73" t="s">
        <v>2107</v>
      </c>
      <c r="F73">
        <f t="shared" si="10"/>
        <v>0.84215469840578705</v>
      </c>
      <c r="G73">
        <f t="shared" si="11"/>
        <v>1</v>
      </c>
      <c r="I73" t="s">
        <v>2407</v>
      </c>
      <c r="J73">
        <f t="shared" si="12"/>
        <v>0.658282536700044</v>
      </c>
      <c r="K73">
        <f t="shared" si="13"/>
        <v>1</v>
      </c>
      <c r="M73" t="s">
        <v>2707</v>
      </c>
      <c r="N73">
        <f t="shared" si="14"/>
        <v>0.68061453073170297</v>
      </c>
      <c r="O73">
        <f t="shared" si="15"/>
        <v>1</v>
      </c>
    </row>
    <row r="74" spans="1:15" x14ac:dyDescent="0.55000000000000004">
      <c r="A74" t="s">
        <v>1875</v>
      </c>
      <c r="B74">
        <f t="shared" si="8"/>
        <v>0.30917032739280897</v>
      </c>
      <c r="C74">
        <f t="shared" si="9"/>
        <v>0</v>
      </c>
      <c r="E74" t="s">
        <v>2108</v>
      </c>
      <c r="F74">
        <f t="shared" si="10"/>
        <v>0.69727984738990301</v>
      </c>
      <c r="G74">
        <f t="shared" si="11"/>
        <v>1</v>
      </c>
      <c r="I74" t="s">
        <v>2408</v>
      </c>
      <c r="J74">
        <f t="shared" si="12"/>
        <v>0.39197952653277002</v>
      </c>
      <c r="K74">
        <f t="shared" si="13"/>
        <v>0</v>
      </c>
      <c r="M74" t="s">
        <v>2708</v>
      </c>
      <c r="N74">
        <f t="shared" si="14"/>
        <v>0.43682983810596698</v>
      </c>
      <c r="O74">
        <f t="shared" si="15"/>
        <v>0</v>
      </c>
    </row>
    <row r="75" spans="1:15" x14ac:dyDescent="0.55000000000000004">
      <c r="A75" t="s">
        <v>1876</v>
      </c>
      <c r="B75">
        <f t="shared" si="8"/>
        <v>0.117579680146562</v>
      </c>
      <c r="C75">
        <f t="shared" si="9"/>
        <v>0</v>
      </c>
      <c r="E75" t="s">
        <v>2109</v>
      </c>
      <c r="F75">
        <f t="shared" si="10"/>
        <v>0.354656971843128</v>
      </c>
      <c r="G75">
        <f t="shared" si="11"/>
        <v>0</v>
      </c>
      <c r="I75" t="s">
        <v>2409</v>
      </c>
      <c r="J75">
        <f t="shared" si="12"/>
        <v>0.134474339057956</v>
      </c>
      <c r="K75">
        <f t="shared" si="13"/>
        <v>0</v>
      </c>
      <c r="M75" t="s">
        <v>2709</v>
      </c>
      <c r="N75">
        <f t="shared" si="14"/>
        <v>0.27333855637716897</v>
      </c>
      <c r="O75">
        <f t="shared" si="15"/>
        <v>0</v>
      </c>
    </row>
    <row r="76" spans="1:15" x14ac:dyDescent="0.55000000000000004">
      <c r="A76" t="s">
        <v>1877</v>
      </c>
      <c r="B76">
        <f t="shared" si="8"/>
        <v>0.18085137089976999</v>
      </c>
      <c r="C76">
        <f t="shared" si="9"/>
        <v>0</v>
      </c>
      <c r="E76" t="s">
        <v>2110</v>
      </c>
      <c r="F76">
        <f t="shared" si="10"/>
        <v>0.57724457808881602</v>
      </c>
      <c r="G76">
        <f t="shared" si="11"/>
        <v>1</v>
      </c>
      <c r="I76" t="s">
        <v>2410</v>
      </c>
      <c r="J76">
        <f t="shared" si="12"/>
        <v>0.25247911797108702</v>
      </c>
      <c r="K76">
        <f t="shared" si="13"/>
        <v>0</v>
      </c>
      <c r="M76" t="s">
        <v>2710</v>
      </c>
      <c r="N76">
        <f t="shared" si="14"/>
        <v>0.300326328692545</v>
      </c>
      <c r="O76">
        <f t="shared" si="15"/>
        <v>0</v>
      </c>
    </row>
    <row r="77" spans="1:15" x14ac:dyDescent="0.55000000000000004">
      <c r="A77" t="s">
        <v>1878</v>
      </c>
      <c r="B77">
        <f t="shared" si="8"/>
        <v>0.165435775203531</v>
      </c>
      <c r="C77">
        <f t="shared" si="9"/>
        <v>0</v>
      </c>
      <c r="E77" t="s">
        <v>2111</v>
      </c>
      <c r="F77">
        <f t="shared" si="10"/>
        <v>0.58092439653599304</v>
      </c>
      <c r="G77">
        <f t="shared" si="11"/>
        <v>1</v>
      </c>
      <c r="I77" t="s">
        <v>2411</v>
      </c>
      <c r="J77">
        <f t="shared" si="12"/>
        <v>0.243969943446806</v>
      </c>
      <c r="K77">
        <f t="shared" si="13"/>
        <v>0</v>
      </c>
      <c r="M77" t="s">
        <v>2711</v>
      </c>
      <c r="N77">
        <f t="shared" si="14"/>
        <v>0.21482782159032701</v>
      </c>
      <c r="O77">
        <f t="shared" si="15"/>
        <v>0</v>
      </c>
    </row>
    <row r="78" spans="1:15" x14ac:dyDescent="0.55000000000000004">
      <c r="A78" t="s">
        <v>1879</v>
      </c>
      <c r="B78">
        <f t="shared" si="8"/>
        <v>0.16156814025032101</v>
      </c>
      <c r="C78">
        <f t="shared" si="9"/>
        <v>0</v>
      </c>
      <c r="E78" t="s">
        <v>2112</v>
      </c>
      <c r="F78">
        <f t="shared" si="10"/>
        <v>0.63949122791569202</v>
      </c>
      <c r="G78">
        <f t="shared" si="11"/>
        <v>1</v>
      </c>
      <c r="I78" t="s">
        <v>2412</v>
      </c>
      <c r="J78">
        <f t="shared" si="12"/>
        <v>0.31644610820561497</v>
      </c>
      <c r="K78">
        <f t="shared" si="13"/>
        <v>0</v>
      </c>
      <c r="M78" t="s">
        <v>2712</v>
      </c>
      <c r="N78">
        <f t="shared" si="14"/>
        <v>0.28443947984777401</v>
      </c>
      <c r="O78">
        <f t="shared" si="15"/>
        <v>0</v>
      </c>
    </row>
    <row r="79" spans="1:15" x14ac:dyDescent="0.55000000000000004">
      <c r="A79" t="s">
        <v>1880</v>
      </c>
      <c r="B79">
        <f t="shared" si="8"/>
        <v>7.9345386125830697E-2</v>
      </c>
      <c r="C79">
        <f t="shared" si="9"/>
        <v>0</v>
      </c>
      <c r="E79" t="s">
        <v>2113</v>
      </c>
      <c r="F79">
        <f t="shared" si="10"/>
        <v>0.38093463493861901</v>
      </c>
      <c r="G79">
        <f t="shared" si="11"/>
        <v>0</v>
      </c>
      <c r="I79" t="s">
        <v>2413</v>
      </c>
      <c r="J79">
        <f t="shared" si="12"/>
        <v>0.100552270661318</v>
      </c>
      <c r="K79">
        <f t="shared" si="13"/>
        <v>0</v>
      </c>
      <c r="M79" t="s">
        <v>2713</v>
      </c>
      <c r="N79">
        <f t="shared" si="14"/>
        <v>0.166448491081927</v>
      </c>
      <c r="O79">
        <f t="shared" si="15"/>
        <v>0</v>
      </c>
    </row>
    <row r="80" spans="1:15" x14ac:dyDescent="0.55000000000000004">
      <c r="A80" t="s">
        <v>1881</v>
      </c>
      <c r="B80">
        <f t="shared" si="8"/>
        <v>0.129454517629638</v>
      </c>
      <c r="C80">
        <f t="shared" si="9"/>
        <v>0</v>
      </c>
      <c r="E80" t="s">
        <v>2114</v>
      </c>
      <c r="F80">
        <f t="shared" si="10"/>
        <v>0.47385314804105</v>
      </c>
      <c r="G80">
        <f t="shared" si="11"/>
        <v>0</v>
      </c>
      <c r="I80" t="s">
        <v>2414</v>
      </c>
      <c r="J80">
        <f t="shared" si="12"/>
        <v>0.194746473385041</v>
      </c>
      <c r="K80">
        <f t="shared" si="13"/>
        <v>0</v>
      </c>
      <c r="M80" t="s">
        <v>2714</v>
      </c>
      <c r="N80">
        <f t="shared" si="14"/>
        <v>0.248887665550209</v>
      </c>
      <c r="O80">
        <f t="shared" si="15"/>
        <v>0</v>
      </c>
    </row>
    <row r="81" spans="1:15" x14ac:dyDescent="0.55000000000000004">
      <c r="A81" t="s">
        <v>1882</v>
      </c>
      <c r="B81">
        <f t="shared" si="8"/>
        <v>6.8571766769055201E-2</v>
      </c>
      <c r="C81">
        <f t="shared" si="9"/>
        <v>0</v>
      </c>
      <c r="E81" t="s">
        <v>2115</v>
      </c>
      <c r="F81">
        <f t="shared" si="10"/>
        <v>0.18292195108269199</v>
      </c>
      <c r="G81">
        <f t="shared" si="11"/>
        <v>0</v>
      </c>
      <c r="I81" t="s">
        <v>2415</v>
      </c>
      <c r="J81">
        <f t="shared" si="12"/>
        <v>6.5301938610186294E-2</v>
      </c>
      <c r="K81">
        <f t="shared" si="13"/>
        <v>0</v>
      </c>
      <c r="M81" t="s">
        <v>2715</v>
      </c>
      <c r="N81">
        <f t="shared" si="14"/>
        <v>0.15329753945177099</v>
      </c>
      <c r="O81">
        <f t="shared" si="15"/>
        <v>0</v>
      </c>
    </row>
    <row r="82" spans="1:15" x14ac:dyDescent="0.55000000000000004">
      <c r="A82" t="s">
        <v>1883</v>
      </c>
      <c r="B82">
        <f t="shared" si="8"/>
        <v>7.0082254816796405E-2</v>
      </c>
      <c r="C82">
        <f t="shared" si="9"/>
        <v>0</v>
      </c>
      <c r="E82" t="s">
        <v>2116</v>
      </c>
      <c r="F82">
        <f t="shared" si="10"/>
        <v>0.14018111471369299</v>
      </c>
      <c r="G82">
        <f t="shared" si="11"/>
        <v>0</v>
      </c>
      <c r="I82" t="s">
        <v>2416</v>
      </c>
      <c r="J82">
        <f t="shared" si="12"/>
        <v>5.6980258894040597E-2</v>
      </c>
      <c r="K82">
        <f t="shared" si="13"/>
        <v>0</v>
      </c>
      <c r="M82" t="s">
        <v>2716</v>
      </c>
      <c r="N82">
        <f t="shared" si="14"/>
        <v>0.14365486490558901</v>
      </c>
      <c r="O82">
        <f t="shared" si="15"/>
        <v>0</v>
      </c>
    </row>
    <row r="83" spans="1:15" x14ac:dyDescent="0.55000000000000004">
      <c r="A83" t="s">
        <v>1884</v>
      </c>
      <c r="B83">
        <f t="shared" si="8"/>
        <v>0.238381787434892</v>
      </c>
      <c r="C83">
        <f t="shared" si="9"/>
        <v>0</v>
      </c>
      <c r="E83" t="s">
        <v>2117</v>
      </c>
      <c r="F83">
        <f t="shared" si="10"/>
        <v>0.45766982244751597</v>
      </c>
      <c r="G83">
        <f t="shared" si="11"/>
        <v>0</v>
      </c>
      <c r="I83" t="s">
        <v>2417</v>
      </c>
      <c r="J83">
        <f t="shared" si="12"/>
        <v>0.19280711827875399</v>
      </c>
      <c r="K83">
        <f t="shared" si="13"/>
        <v>0</v>
      </c>
      <c r="M83" t="s">
        <v>2717</v>
      </c>
      <c r="N83">
        <f t="shared" si="14"/>
        <v>0.298585343495191</v>
      </c>
      <c r="O83">
        <f t="shared" si="15"/>
        <v>0</v>
      </c>
    </row>
    <row r="84" spans="1:15" x14ac:dyDescent="0.55000000000000004">
      <c r="A84" t="s">
        <v>1885</v>
      </c>
      <c r="B84">
        <f t="shared" si="8"/>
        <v>7.6563458771957096E-2</v>
      </c>
      <c r="C84">
        <f t="shared" si="9"/>
        <v>0</v>
      </c>
      <c r="E84" t="s">
        <v>2118</v>
      </c>
      <c r="F84">
        <f t="shared" si="10"/>
        <v>0.19709283995721899</v>
      </c>
      <c r="G84">
        <f t="shared" si="11"/>
        <v>0</v>
      </c>
      <c r="I84" t="s">
        <v>2418</v>
      </c>
      <c r="J84">
        <f t="shared" si="12"/>
        <v>6.9269875574391002E-2</v>
      </c>
      <c r="K84">
        <f t="shared" si="13"/>
        <v>0</v>
      </c>
      <c r="M84" t="s">
        <v>2718</v>
      </c>
      <c r="N84">
        <f t="shared" si="14"/>
        <v>0.15798779306007299</v>
      </c>
      <c r="O84">
        <f t="shared" si="15"/>
        <v>0</v>
      </c>
    </row>
    <row r="85" spans="1:15" x14ac:dyDescent="0.55000000000000004">
      <c r="A85" t="s">
        <v>1886</v>
      </c>
      <c r="B85">
        <f t="shared" si="8"/>
        <v>0.122058943541656</v>
      </c>
      <c r="C85">
        <f t="shared" si="9"/>
        <v>0</v>
      </c>
      <c r="E85" t="s">
        <v>2119</v>
      </c>
      <c r="F85">
        <f t="shared" si="10"/>
        <v>0.42195382054980501</v>
      </c>
      <c r="G85">
        <f t="shared" si="11"/>
        <v>0</v>
      </c>
      <c r="I85" t="s">
        <v>2419</v>
      </c>
      <c r="J85">
        <f t="shared" si="12"/>
        <v>0.156414943573465</v>
      </c>
      <c r="K85">
        <f t="shared" si="13"/>
        <v>0</v>
      </c>
      <c r="M85" t="s">
        <v>2719</v>
      </c>
      <c r="N85">
        <f t="shared" si="14"/>
        <v>0.192597470582063</v>
      </c>
      <c r="O85">
        <f t="shared" si="15"/>
        <v>0</v>
      </c>
    </row>
    <row r="86" spans="1:15" x14ac:dyDescent="0.55000000000000004">
      <c r="A86" t="s">
        <v>1887</v>
      </c>
      <c r="B86">
        <f t="shared" si="8"/>
        <v>8.1636143146825504E-2</v>
      </c>
      <c r="C86">
        <f t="shared" si="9"/>
        <v>0</v>
      </c>
      <c r="E86" t="s">
        <v>2120</v>
      </c>
      <c r="F86">
        <f t="shared" si="10"/>
        <v>0.30941046684277601</v>
      </c>
      <c r="G86">
        <f t="shared" si="11"/>
        <v>0</v>
      </c>
      <c r="I86" t="s">
        <v>2420</v>
      </c>
      <c r="J86">
        <f t="shared" si="12"/>
        <v>9.9845792725653096E-2</v>
      </c>
      <c r="K86">
        <f t="shared" si="13"/>
        <v>0</v>
      </c>
      <c r="M86" t="s">
        <v>2720</v>
      </c>
      <c r="N86">
        <f t="shared" si="14"/>
        <v>0.15657251790858001</v>
      </c>
      <c r="O86">
        <f t="shared" si="15"/>
        <v>0</v>
      </c>
    </row>
    <row r="87" spans="1:15" x14ac:dyDescent="0.55000000000000004">
      <c r="A87" t="s">
        <v>1888</v>
      </c>
      <c r="B87">
        <f t="shared" si="8"/>
        <v>8.2461914950622994E-2</v>
      </c>
      <c r="C87">
        <f t="shared" si="9"/>
        <v>0</v>
      </c>
      <c r="E87" t="s">
        <v>2121</v>
      </c>
      <c r="F87">
        <f t="shared" si="10"/>
        <v>0.167477088336247</v>
      </c>
      <c r="G87">
        <f t="shared" si="11"/>
        <v>0</v>
      </c>
      <c r="I87" t="s">
        <v>2421</v>
      </c>
      <c r="J87">
        <f t="shared" si="12"/>
        <v>6.8538615028181302E-2</v>
      </c>
      <c r="K87">
        <f t="shared" si="13"/>
        <v>0</v>
      </c>
      <c r="M87" t="s">
        <v>2721</v>
      </c>
      <c r="N87">
        <f t="shared" si="14"/>
        <v>0.16979841455950201</v>
      </c>
      <c r="O87">
        <f t="shared" si="15"/>
        <v>0</v>
      </c>
    </row>
    <row r="88" spans="1:15" x14ac:dyDescent="0.55000000000000004">
      <c r="A88" t="s">
        <v>1889</v>
      </c>
      <c r="B88">
        <f t="shared" si="8"/>
        <v>6.4479370782047296E-2</v>
      </c>
      <c r="C88">
        <f t="shared" si="9"/>
        <v>0</v>
      </c>
      <c r="E88" t="s">
        <v>2122</v>
      </c>
      <c r="F88">
        <f t="shared" si="10"/>
        <v>0.17507908043048701</v>
      </c>
      <c r="G88">
        <f t="shared" si="11"/>
        <v>0</v>
      </c>
      <c r="I88" t="s">
        <v>2422</v>
      </c>
      <c r="J88">
        <f t="shared" si="12"/>
        <v>6.0182624283256297E-2</v>
      </c>
      <c r="K88">
        <f t="shared" si="13"/>
        <v>0</v>
      </c>
      <c r="M88" t="s">
        <v>2722</v>
      </c>
      <c r="N88">
        <f t="shared" si="14"/>
        <v>0.15650360295236601</v>
      </c>
      <c r="O88">
        <f t="shared" si="15"/>
        <v>0</v>
      </c>
    </row>
    <row r="89" spans="1:15" x14ac:dyDescent="0.55000000000000004">
      <c r="A89" t="s">
        <v>1890</v>
      </c>
      <c r="B89">
        <f t="shared" si="8"/>
        <v>7.3970919763239898E-2</v>
      </c>
      <c r="C89">
        <f t="shared" si="9"/>
        <v>0</v>
      </c>
      <c r="E89" t="s">
        <v>2123</v>
      </c>
      <c r="F89">
        <f t="shared" si="10"/>
        <v>0.15081572883887301</v>
      </c>
      <c r="G89">
        <f t="shared" si="11"/>
        <v>0</v>
      </c>
      <c r="I89" t="s">
        <v>2423</v>
      </c>
      <c r="J89">
        <f t="shared" si="12"/>
        <v>5.5752222982578099E-2</v>
      </c>
      <c r="K89">
        <f t="shared" si="13"/>
        <v>0</v>
      </c>
      <c r="M89" t="s">
        <v>2723</v>
      </c>
      <c r="N89">
        <f t="shared" si="14"/>
        <v>0.16225759375047999</v>
      </c>
      <c r="O89">
        <f t="shared" si="15"/>
        <v>0</v>
      </c>
    </row>
    <row r="90" spans="1:15" x14ac:dyDescent="0.55000000000000004">
      <c r="A90" t="s">
        <v>1891</v>
      </c>
      <c r="B90">
        <f t="shared" si="8"/>
        <v>8.2524876668182007E-2</v>
      </c>
      <c r="C90">
        <f t="shared" si="9"/>
        <v>0</v>
      </c>
      <c r="E90" t="s">
        <v>2124</v>
      </c>
      <c r="F90">
        <f t="shared" si="10"/>
        <v>0.17563198750548301</v>
      </c>
      <c r="G90">
        <f t="shared" si="11"/>
        <v>0</v>
      </c>
      <c r="I90" t="s">
        <v>2424</v>
      </c>
      <c r="J90">
        <f t="shared" si="12"/>
        <v>7.16505640293707E-2</v>
      </c>
      <c r="K90">
        <f t="shared" si="13"/>
        <v>0</v>
      </c>
      <c r="M90" t="s">
        <v>2724</v>
      </c>
      <c r="N90">
        <f t="shared" si="14"/>
        <v>0.14518794986251901</v>
      </c>
      <c r="O90">
        <f t="shared" si="15"/>
        <v>0</v>
      </c>
    </row>
    <row r="91" spans="1:15" x14ac:dyDescent="0.55000000000000004">
      <c r="A91" t="s">
        <v>1892</v>
      </c>
      <c r="B91">
        <f t="shared" si="8"/>
        <v>6.9532703788563494E-2</v>
      </c>
      <c r="C91">
        <f t="shared" si="9"/>
        <v>0</v>
      </c>
      <c r="E91" t="s">
        <v>2125</v>
      </c>
      <c r="F91">
        <f t="shared" si="10"/>
        <v>0.156589777459225</v>
      </c>
      <c r="G91">
        <f t="shared" si="11"/>
        <v>0</v>
      </c>
      <c r="I91" t="s">
        <v>2425</v>
      </c>
      <c r="J91">
        <f t="shared" si="12"/>
        <v>6.6416293811020294E-2</v>
      </c>
      <c r="K91">
        <f t="shared" si="13"/>
        <v>0</v>
      </c>
      <c r="M91" t="s">
        <v>2725</v>
      </c>
      <c r="N91">
        <f t="shared" si="14"/>
        <v>0.16653078085109499</v>
      </c>
      <c r="O91">
        <f t="shared" si="15"/>
        <v>0</v>
      </c>
    </row>
    <row r="92" spans="1:15" x14ac:dyDescent="0.55000000000000004">
      <c r="A92" t="s">
        <v>1893</v>
      </c>
      <c r="B92">
        <f t="shared" si="8"/>
        <v>7.8726532094228405E-2</v>
      </c>
      <c r="C92">
        <f t="shared" si="9"/>
        <v>0</v>
      </c>
      <c r="E92" t="s">
        <v>2126</v>
      </c>
      <c r="F92">
        <f t="shared" si="10"/>
        <v>0.108922816049751</v>
      </c>
      <c r="G92">
        <f t="shared" si="11"/>
        <v>0</v>
      </c>
      <c r="I92" t="s">
        <v>2426</v>
      </c>
      <c r="J92">
        <f t="shared" si="12"/>
        <v>5.25072677129109E-2</v>
      </c>
      <c r="K92">
        <f t="shared" si="13"/>
        <v>0</v>
      </c>
      <c r="M92" t="s">
        <v>2726</v>
      </c>
      <c r="N92">
        <f t="shared" si="14"/>
        <v>0.14569337402410401</v>
      </c>
      <c r="O92">
        <f t="shared" si="15"/>
        <v>0</v>
      </c>
    </row>
    <row r="93" spans="1:15" x14ac:dyDescent="0.55000000000000004">
      <c r="A93" t="s">
        <v>1894</v>
      </c>
      <c r="B93">
        <f t="shared" si="8"/>
        <v>8.4811822360773503E-2</v>
      </c>
      <c r="C93">
        <f t="shared" si="9"/>
        <v>0</v>
      </c>
      <c r="E93" t="s">
        <v>2127</v>
      </c>
      <c r="F93">
        <f t="shared" si="10"/>
        <v>0.239575696271765</v>
      </c>
      <c r="G93">
        <f t="shared" si="11"/>
        <v>0</v>
      </c>
      <c r="I93" t="s">
        <v>2427</v>
      </c>
      <c r="J93">
        <f t="shared" si="12"/>
        <v>8.8588023571126995E-2</v>
      </c>
      <c r="K93">
        <f t="shared" si="13"/>
        <v>0</v>
      </c>
      <c r="M93" t="s">
        <v>2727</v>
      </c>
      <c r="N93">
        <f t="shared" si="14"/>
        <v>0.16785283392009601</v>
      </c>
      <c r="O93">
        <f t="shared" si="15"/>
        <v>0</v>
      </c>
    </row>
    <row r="94" spans="1:15" x14ac:dyDescent="0.55000000000000004">
      <c r="A94" t="s">
        <v>1895</v>
      </c>
      <c r="B94">
        <f t="shared" si="8"/>
        <v>7.4551192393780802E-2</v>
      </c>
      <c r="C94">
        <f t="shared" si="9"/>
        <v>0</v>
      </c>
      <c r="E94" t="s">
        <v>2128</v>
      </c>
      <c r="F94">
        <f t="shared" si="10"/>
        <v>0.16770048828798301</v>
      </c>
      <c r="G94">
        <f t="shared" si="11"/>
        <v>0</v>
      </c>
      <c r="I94" t="s">
        <v>2428</v>
      </c>
      <c r="J94">
        <f t="shared" si="12"/>
        <v>6.6294359212056203E-2</v>
      </c>
      <c r="K94">
        <f t="shared" si="13"/>
        <v>0</v>
      </c>
      <c r="M94" t="s">
        <v>2728</v>
      </c>
      <c r="N94">
        <f t="shared" si="14"/>
        <v>0.14596355487106899</v>
      </c>
      <c r="O94">
        <f t="shared" si="15"/>
        <v>0</v>
      </c>
    </row>
    <row r="95" spans="1:15" x14ac:dyDescent="0.55000000000000004">
      <c r="A95" t="s">
        <v>1896</v>
      </c>
      <c r="B95">
        <f t="shared" si="8"/>
        <v>7.1311148469745997E-2</v>
      </c>
      <c r="C95">
        <f t="shared" si="9"/>
        <v>0</v>
      </c>
      <c r="E95" t="s">
        <v>2129</v>
      </c>
      <c r="F95">
        <f t="shared" si="10"/>
        <v>0.184667294415264</v>
      </c>
      <c r="G95">
        <f t="shared" si="11"/>
        <v>0</v>
      </c>
      <c r="I95" t="s">
        <v>2429</v>
      </c>
      <c r="J95">
        <f t="shared" si="12"/>
        <v>5.7617144643500602E-2</v>
      </c>
      <c r="K95">
        <f t="shared" si="13"/>
        <v>0</v>
      </c>
      <c r="M95" t="s">
        <v>2729</v>
      </c>
      <c r="N95">
        <f t="shared" si="14"/>
        <v>0.16257187931898201</v>
      </c>
      <c r="O95">
        <f t="shared" si="15"/>
        <v>0</v>
      </c>
    </row>
    <row r="96" spans="1:15" x14ac:dyDescent="0.55000000000000004">
      <c r="A96" t="s">
        <v>1897</v>
      </c>
      <c r="B96">
        <f t="shared" si="8"/>
        <v>7.9058181422824295E-2</v>
      </c>
      <c r="C96">
        <f t="shared" si="9"/>
        <v>0</v>
      </c>
      <c r="E96" t="s">
        <v>2130</v>
      </c>
      <c r="F96">
        <f t="shared" si="10"/>
        <v>0.144659588199823</v>
      </c>
      <c r="G96">
        <f t="shared" si="11"/>
        <v>0</v>
      </c>
      <c r="I96" t="s">
        <v>2430</v>
      </c>
      <c r="J96">
        <f t="shared" si="12"/>
        <v>5.4175915907411498E-2</v>
      </c>
      <c r="K96">
        <f t="shared" si="13"/>
        <v>0</v>
      </c>
      <c r="M96" t="s">
        <v>2730</v>
      </c>
      <c r="N96">
        <f t="shared" si="14"/>
        <v>0.16114446655873099</v>
      </c>
      <c r="O96">
        <f t="shared" si="15"/>
        <v>0</v>
      </c>
    </row>
    <row r="97" spans="1:15" x14ac:dyDescent="0.55000000000000004">
      <c r="A97" t="s">
        <v>1898</v>
      </c>
      <c r="B97">
        <f t="shared" si="8"/>
        <v>7.3038115025754496E-2</v>
      </c>
      <c r="C97">
        <f t="shared" si="9"/>
        <v>0</v>
      </c>
      <c r="E97" t="s">
        <v>2131</v>
      </c>
      <c r="F97">
        <f t="shared" si="10"/>
        <v>0.124548609321482</v>
      </c>
      <c r="G97">
        <f t="shared" si="11"/>
        <v>0</v>
      </c>
      <c r="I97" t="s">
        <v>2431</v>
      </c>
      <c r="J97">
        <f t="shared" si="12"/>
        <v>4.6126383720500902E-2</v>
      </c>
      <c r="K97">
        <f t="shared" si="13"/>
        <v>0</v>
      </c>
      <c r="M97" t="s">
        <v>2731</v>
      </c>
      <c r="N97">
        <f t="shared" si="14"/>
        <v>0.158252334078196</v>
      </c>
      <c r="O97">
        <f t="shared" si="15"/>
        <v>0</v>
      </c>
    </row>
    <row r="98" spans="1:15" x14ac:dyDescent="0.55000000000000004">
      <c r="A98" t="s">
        <v>1899</v>
      </c>
      <c r="B98">
        <f t="shared" si="8"/>
        <v>0.110503361705618</v>
      </c>
      <c r="C98">
        <f t="shared" si="9"/>
        <v>0</v>
      </c>
      <c r="E98" t="s">
        <v>2132</v>
      </c>
      <c r="F98">
        <f t="shared" si="10"/>
        <v>0.13907066887747399</v>
      </c>
      <c r="G98">
        <f t="shared" si="11"/>
        <v>0</v>
      </c>
      <c r="I98" t="s">
        <v>2432</v>
      </c>
      <c r="J98">
        <f t="shared" si="12"/>
        <v>6.91243953420871E-2</v>
      </c>
      <c r="K98">
        <f t="shared" si="13"/>
        <v>0</v>
      </c>
      <c r="M98" t="s">
        <v>2732</v>
      </c>
      <c r="N98">
        <f t="shared" si="14"/>
        <v>0.18925434142377801</v>
      </c>
      <c r="O98">
        <f t="shared" si="15"/>
        <v>0</v>
      </c>
    </row>
    <row r="99" spans="1:15" x14ac:dyDescent="0.55000000000000004">
      <c r="A99" t="s">
        <v>1900</v>
      </c>
      <c r="B99">
        <f t="shared" si="8"/>
        <v>7.6378198064283101E-2</v>
      </c>
      <c r="C99">
        <f t="shared" si="9"/>
        <v>0</v>
      </c>
      <c r="E99" t="s">
        <v>2133</v>
      </c>
      <c r="F99">
        <f t="shared" si="10"/>
        <v>0.11953923604248901</v>
      </c>
      <c r="G99">
        <f t="shared" si="11"/>
        <v>0</v>
      </c>
      <c r="I99" t="s">
        <v>2433</v>
      </c>
      <c r="J99">
        <f t="shared" si="12"/>
        <v>4.8503576280851397E-2</v>
      </c>
      <c r="K99">
        <f t="shared" si="13"/>
        <v>0</v>
      </c>
      <c r="M99" t="s">
        <v>2733</v>
      </c>
      <c r="N99">
        <f t="shared" si="14"/>
        <v>0.15584147112273899</v>
      </c>
      <c r="O99">
        <f t="shared" si="15"/>
        <v>0</v>
      </c>
    </row>
    <row r="100" spans="1:15" x14ac:dyDescent="0.55000000000000004">
      <c r="A100" t="s">
        <v>1901</v>
      </c>
      <c r="B100">
        <f t="shared" si="8"/>
        <v>7.0611421350174605E-2</v>
      </c>
      <c r="C100">
        <f t="shared" si="9"/>
        <v>0</v>
      </c>
      <c r="E100" t="s">
        <v>2134</v>
      </c>
      <c r="F100">
        <f t="shared" si="10"/>
        <v>0.11281904805712201</v>
      </c>
      <c r="G100">
        <f t="shared" si="11"/>
        <v>0</v>
      </c>
      <c r="I100" t="s">
        <v>2434</v>
      </c>
      <c r="J100">
        <f t="shared" si="12"/>
        <v>5.1367584880566398E-2</v>
      </c>
      <c r="K100">
        <f t="shared" si="13"/>
        <v>0</v>
      </c>
      <c r="M100" t="s">
        <v>2734</v>
      </c>
      <c r="N100">
        <f t="shared" si="14"/>
        <v>0.16659810961847399</v>
      </c>
      <c r="O100">
        <f t="shared" si="15"/>
        <v>0</v>
      </c>
    </row>
    <row r="101" spans="1:15" x14ac:dyDescent="0.55000000000000004">
      <c r="A101" t="s">
        <v>1902</v>
      </c>
      <c r="B101">
        <f t="shared" si="8"/>
        <v>0.115932353466477</v>
      </c>
      <c r="C101">
        <f t="shared" si="9"/>
        <v>0</v>
      </c>
      <c r="E101" t="s">
        <v>2135</v>
      </c>
      <c r="F101">
        <f t="shared" si="10"/>
        <v>0.389755895122604</v>
      </c>
      <c r="G101">
        <f t="shared" si="11"/>
        <v>0</v>
      </c>
      <c r="I101" t="s">
        <v>2435</v>
      </c>
      <c r="J101">
        <f t="shared" si="12"/>
        <v>0.15745844133588999</v>
      </c>
      <c r="K101">
        <f t="shared" si="13"/>
        <v>0</v>
      </c>
      <c r="M101" t="s">
        <v>2735</v>
      </c>
      <c r="N101">
        <f t="shared" si="14"/>
        <v>0.19538202603919599</v>
      </c>
      <c r="O101">
        <f t="shared" si="15"/>
        <v>0</v>
      </c>
    </row>
    <row r="102" spans="1:15" x14ac:dyDescent="0.55000000000000004">
      <c r="A102" t="s">
        <v>1903</v>
      </c>
      <c r="B102">
        <f t="shared" si="8"/>
        <v>0.13701757280339399</v>
      </c>
      <c r="C102">
        <f t="shared" si="9"/>
        <v>0</v>
      </c>
      <c r="E102" t="s">
        <v>2136</v>
      </c>
      <c r="F102">
        <f t="shared" si="10"/>
        <v>0.57927833125323702</v>
      </c>
      <c r="G102">
        <f t="shared" si="11"/>
        <v>1</v>
      </c>
      <c r="I102" t="s">
        <v>2436</v>
      </c>
      <c r="J102">
        <f t="shared" si="12"/>
        <v>0.236481421530118</v>
      </c>
      <c r="K102">
        <f t="shared" si="13"/>
        <v>0</v>
      </c>
      <c r="M102" t="s">
        <v>2736</v>
      </c>
      <c r="N102">
        <f t="shared" si="14"/>
        <v>0.229108943330291</v>
      </c>
      <c r="O102">
        <f t="shared" si="15"/>
        <v>0</v>
      </c>
    </row>
    <row r="103" spans="1:15" x14ac:dyDescent="0.55000000000000004">
      <c r="A103" t="s">
        <v>1904</v>
      </c>
      <c r="B103">
        <f t="shared" si="8"/>
        <v>0.112082615539716</v>
      </c>
      <c r="C103">
        <f t="shared" si="9"/>
        <v>0</v>
      </c>
      <c r="E103" t="s">
        <v>2137</v>
      </c>
      <c r="F103">
        <f t="shared" si="10"/>
        <v>0.28701700434086402</v>
      </c>
      <c r="G103">
        <f t="shared" si="11"/>
        <v>0</v>
      </c>
      <c r="I103" t="s">
        <v>2437</v>
      </c>
      <c r="J103">
        <f t="shared" si="12"/>
        <v>0.14452269106719201</v>
      </c>
      <c r="K103">
        <f t="shared" si="13"/>
        <v>0</v>
      </c>
      <c r="M103" t="s">
        <v>2737</v>
      </c>
      <c r="N103">
        <f t="shared" si="14"/>
        <v>0.21993899904581099</v>
      </c>
      <c r="O103">
        <f t="shared" si="15"/>
        <v>0</v>
      </c>
    </row>
    <row r="104" spans="1:15" x14ac:dyDescent="0.55000000000000004">
      <c r="A104" t="s">
        <v>1905</v>
      </c>
      <c r="B104">
        <f t="shared" si="8"/>
        <v>7.1096704071500996E-2</v>
      </c>
      <c r="C104">
        <f t="shared" si="9"/>
        <v>0</v>
      </c>
      <c r="E104" t="s">
        <v>2138</v>
      </c>
      <c r="F104">
        <f t="shared" si="10"/>
        <v>0.12933225423549399</v>
      </c>
      <c r="G104">
        <f t="shared" si="11"/>
        <v>0</v>
      </c>
      <c r="I104" t="s">
        <v>2438</v>
      </c>
      <c r="J104">
        <f t="shared" si="12"/>
        <v>5.7095605762733002E-2</v>
      </c>
      <c r="K104">
        <f t="shared" si="13"/>
        <v>0</v>
      </c>
      <c r="M104" t="s">
        <v>2738</v>
      </c>
      <c r="N104">
        <f t="shared" si="14"/>
        <v>0.13707568238895801</v>
      </c>
      <c r="O104">
        <f t="shared" si="15"/>
        <v>0</v>
      </c>
    </row>
    <row r="105" spans="1:15" x14ac:dyDescent="0.55000000000000004">
      <c r="A105" t="s">
        <v>1906</v>
      </c>
      <c r="B105">
        <f t="shared" si="8"/>
        <v>0.20015776289971601</v>
      </c>
      <c r="C105">
        <f t="shared" si="9"/>
        <v>0</v>
      </c>
      <c r="E105" t="s">
        <v>2139</v>
      </c>
      <c r="F105">
        <f t="shared" si="10"/>
        <v>0.39916789302953898</v>
      </c>
      <c r="G105">
        <f t="shared" si="11"/>
        <v>0</v>
      </c>
      <c r="I105" t="s">
        <v>2439</v>
      </c>
      <c r="J105">
        <f t="shared" si="12"/>
        <v>0.25666976043559497</v>
      </c>
      <c r="K105">
        <f t="shared" si="13"/>
        <v>0</v>
      </c>
      <c r="M105" t="s">
        <v>2739</v>
      </c>
      <c r="N105">
        <f t="shared" si="14"/>
        <v>0.22033283732641101</v>
      </c>
      <c r="O105">
        <f t="shared" si="15"/>
        <v>0</v>
      </c>
    </row>
    <row r="106" spans="1:15" x14ac:dyDescent="0.55000000000000004">
      <c r="A106" t="s">
        <v>1907</v>
      </c>
      <c r="B106">
        <f t="shared" si="8"/>
        <v>0.11768069549855401</v>
      </c>
      <c r="C106">
        <f t="shared" si="9"/>
        <v>0</v>
      </c>
      <c r="E106" t="s">
        <v>2140</v>
      </c>
      <c r="F106">
        <f t="shared" si="10"/>
        <v>0.32623864030127298</v>
      </c>
      <c r="G106">
        <f t="shared" si="11"/>
        <v>0</v>
      </c>
      <c r="I106" t="s">
        <v>2440</v>
      </c>
      <c r="J106">
        <f t="shared" si="12"/>
        <v>0.120932880309502</v>
      </c>
      <c r="K106">
        <f t="shared" si="13"/>
        <v>0</v>
      </c>
      <c r="M106" t="s">
        <v>2740</v>
      </c>
      <c r="N106">
        <f t="shared" si="14"/>
        <v>0.17190345238261101</v>
      </c>
      <c r="O106">
        <f t="shared" si="15"/>
        <v>0</v>
      </c>
    </row>
    <row r="107" spans="1:15" x14ac:dyDescent="0.55000000000000004">
      <c r="A107" t="s">
        <v>1908</v>
      </c>
      <c r="B107">
        <f t="shared" si="8"/>
        <v>0.13084665484067801</v>
      </c>
      <c r="C107">
        <f t="shared" si="9"/>
        <v>0</v>
      </c>
      <c r="E107" t="s">
        <v>2141</v>
      </c>
      <c r="F107">
        <f t="shared" si="10"/>
        <v>0.66738771897813198</v>
      </c>
      <c r="G107">
        <f t="shared" si="11"/>
        <v>1</v>
      </c>
      <c r="I107" t="s">
        <v>2441</v>
      </c>
      <c r="J107">
        <f t="shared" si="12"/>
        <v>0.28761577847514602</v>
      </c>
      <c r="K107">
        <f t="shared" si="13"/>
        <v>0</v>
      </c>
      <c r="M107" t="s">
        <v>2741</v>
      </c>
      <c r="N107">
        <f t="shared" si="14"/>
        <v>0.23389635578364401</v>
      </c>
      <c r="O107">
        <f t="shared" si="15"/>
        <v>0</v>
      </c>
    </row>
    <row r="108" spans="1:15" x14ac:dyDescent="0.55000000000000004">
      <c r="A108" t="s">
        <v>1909</v>
      </c>
      <c r="B108">
        <f t="shared" si="8"/>
        <v>0.38666679573173401</v>
      </c>
      <c r="C108">
        <f t="shared" si="9"/>
        <v>0</v>
      </c>
      <c r="E108" t="s">
        <v>2142</v>
      </c>
      <c r="F108">
        <f t="shared" si="10"/>
        <v>0.65974798630978704</v>
      </c>
      <c r="G108">
        <f t="shared" si="11"/>
        <v>1</v>
      </c>
      <c r="I108" t="s">
        <v>2442</v>
      </c>
      <c r="J108">
        <f t="shared" si="12"/>
        <v>0.50758413031151906</v>
      </c>
      <c r="K108">
        <f t="shared" si="13"/>
        <v>1</v>
      </c>
      <c r="M108" t="s">
        <v>2742</v>
      </c>
      <c r="N108">
        <f t="shared" si="14"/>
        <v>0.40791767763440001</v>
      </c>
      <c r="O108">
        <f t="shared" si="15"/>
        <v>0</v>
      </c>
    </row>
    <row r="109" spans="1:15" x14ac:dyDescent="0.55000000000000004">
      <c r="A109" t="s">
        <v>1910</v>
      </c>
      <c r="B109">
        <f t="shared" si="8"/>
        <v>0.13111457900804599</v>
      </c>
      <c r="C109">
        <f t="shared" si="9"/>
        <v>0</v>
      </c>
      <c r="E109" t="s">
        <v>2143</v>
      </c>
      <c r="F109">
        <f t="shared" si="10"/>
        <v>0.47065620122556201</v>
      </c>
      <c r="G109">
        <f t="shared" si="11"/>
        <v>0</v>
      </c>
      <c r="I109" t="s">
        <v>2443</v>
      </c>
      <c r="J109">
        <f t="shared" si="12"/>
        <v>0.19241526822500299</v>
      </c>
      <c r="K109">
        <f t="shared" si="13"/>
        <v>0</v>
      </c>
      <c r="M109" t="s">
        <v>2743</v>
      </c>
      <c r="N109">
        <f t="shared" si="14"/>
        <v>0.21955371391574299</v>
      </c>
      <c r="O109">
        <f t="shared" si="15"/>
        <v>0</v>
      </c>
    </row>
    <row r="110" spans="1:15" x14ac:dyDescent="0.55000000000000004">
      <c r="A110" t="s">
        <v>1911</v>
      </c>
      <c r="B110">
        <f t="shared" si="8"/>
        <v>0.151901951574127</v>
      </c>
      <c r="C110">
        <f t="shared" si="9"/>
        <v>0</v>
      </c>
      <c r="E110" t="s">
        <v>2144</v>
      </c>
      <c r="F110">
        <f t="shared" si="10"/>
        <v>0.48963128233250602</v>
      </c>
      <c r="G110">
        <f t="shared" si="11"/>
        <v>0</v>
      </c>
      <c r="I110" t="s">
        <v>2444</v>
      </c>
      <c r="J110">
        <f t="shared" si="12"/>
        <v>0.272687210594453</v>
      </c>
      <c r="K110">
        <f t="shared" si="13"/>
        <v>0</v>
      </c>
      <c r="M110" t="s">
        <v>2744</v>
      </c>
      <c r="N110">
        <f t="shared" si="14"/>
        <v>0.20260697631895899</v>
      </c>
      <c r="O110">
        <f t="shared" si="15"/>
        <v>0</v>
      </c>
    </row>
    <row r="111" spans="1:15" x14ac:dyDescent="0.55000000000000004">
      <c r="A111" t="s">
        <v>1912</v>
      </c>
      <c r="B111">
        <f t="shared" si="8"/>
        <v>0.16339798265924499</v>
      </c>
      <c r="C111">
        <f t="shared" si="9"/>
        <v>0</v>
      </c>
      <c r="E111" t="s">
        <v>2145</v>
      </c>
      <c r="F111">
        <f t="shared" si="10"/>
        <v>0.41747333161584599</v>
      </c>
      <c r="G111">
        <f t="shared" si="11"/>
        <v>0</v>
      </c>
      <c r="I111" t="s">
        <v>2445</v>
      </c>
      <c r="J111">
        <f t="shared" si="12"/>
        <v>0.17998079987035201</v>
      </c>
      <c r="K111">
        <f t="shared" si="13"/>
        <v>0</v>
      </c>
      <c r="M111" t="s">
        <v>2745</v>
      </c>
      <c r="N111">
        <f t="shared" si="14"/>
        <v>0.14632898203055</v>
      </c>
      <c r="O111">
        <f t="shared" si="15"/>
        <v>0</v>
      </c>
    </row>
    <row r="112" spans="1:15" x14ac:dyDescent="0.55000000000000004">
      <c r="A112" t="s">
        <v>1913</v>
      </c>
      <c r="B112">
        <f t="shared" si="8"/>
        <v>9.5215496567563299E-2</v>
      </c>
      <c r="C112">
        <f t="shared" si="9"/>
        <v>0</v>
      </c>
      <c r="E112" t="s">
        <v>2146</v>
      </c>
      <c r="F112">
        <f t="shared" si="10"/>
        <v>0.319358116720665</v>
      </c>
      <c r="G112">
        <f t="shared" si="11"/>
        <v>0</v>
      </c>
      <c r="I112" t="s">
        <v>2446</v>
      </c>
      <c r="J112">
        <f t="shared" si="12"/>
        <v>0.109611670362305</v>
      </c>
      <c r="K112">
        <f t="shared" si="13"/>
        <v>0</v>
      </c>
      <c r="M112" t="s">
        <v>2746</v>
      </c>
      <c r="N112">
        <f t="shared" si="14"/>
        <v>0.17027854654017599</v>
      </c>
      <c r="O112">
        <f t="shared" si="15"/>
        <v>0</v>
      </c>
    </row>
    <row r="113" spans="1:15" x14ac:dyDescent="0.55000000000000004">
      <c r="A113" t="s">
        <v>1914</v>
      </c>
      <c r="B113">
        <f t="shared" si="8"/>
        <v>0.68087672212090999</v>
      </c>
      <c r="C113">
        <f t="shared" si="9"/>
        <v>1</v>
      </c>
      <c r="E113" t="s">
        <v>2147</v>
      </c>
      <c r="F113">
        <f t="shared" si="10"/>
        <v>0.64751281273096395</v>
      </c>
      <c r="G113">
        <f t="shared" si="11"/>
        <v>1</v>
      </c>
      <c r="I113" t="s">
        <v>2447</v>
      </c>
      <c r="J113">
        <f t="shared" si="12"/>
        <v>0.64852723746530805</v>
      </c>
      <c r="K113">
        <f t="shared" si="13"/>
        <v>1</v>
      </c>
      <c r="M113" t="s">
        <v>2747</v>
      </c>
      <c r="N113">
        <f t="shared" si="14"/>
        <v>0.61707726537504803</v>
      </c>
      <c r="O113">
        <f t="shared" si="15"/>
        <v>1</v>
      </c>
    </row>
    <row r="114" spans="1:15" x14ac:dyDescent="0.55000000000000004">
      <c r="A114" t="s">
        <v>1915</v>
      </c>
      <c r="B114">
        <f t="shared" si="8"/>
        <v>0.43021035037851901</v>
      </c>
      <c r="C114">
        <f t="shared" si="9"/>
        <v>0</v>
      </c>
      <c r="E114" t="s">
        <v>2148</v>
      </c>
      <c r="F114">
        <f t="shared" si="10"/>
        <v>0.79159069633811596</v>
      </c>
      <c r="G114">
        <f t="shared" si="11"/>
        <v>1</v>
      </c>
      <c r="I114" t="s">
        <v>2448</v>
      </c>
      <c r="J114">
        <f t="shared" si="12"/>
        <v>0.61574395442447405</v>
      </c>
      <c r="K114">
        <f t="shared" si="13"/>
        <v>1</v>
      </c>
      <c r="M114" t="s">
        <v>2748</v>
      </c>
      <c r="N114">
        <f t="shared" si="14"/>
        <v>0.47533328316074402</v>
      </c>
      <c r="O114">
        <f t="shared" si="15"/>
        <v>0</v>
      </c>
    </row>
    <row r="115" spans="1:15" x14ac:dyDescent="0.55000000000000004">
      <c r="A115" t="s">
        <v>1916</v>
      </c>
      <c r="B115">
        <f t="shared" si="8"/>
        <v>0.44250712520110203</v>
      </c>
      <c r="C115">
        <f t="shared" si="9"/>
        <v>0</v>
      </c>
      <c r="E115" t="s">
        <v>2149</v>
      </c>
      <c r="F115">
        <f t="shared" si="10"/>
        <v>0.68143867921168899</v>
      </c>
      <c r="G115">
        <f t="shared" si="11"/>
        <v>1</v>
      </c>
      <c r="I115" t="s">
        <v>2449</v>
      </c>
      <c r="J115">
        <f t="shared" si="12"/>
        <v>0.542696203946338</v>
      </c>
      <c r="K115">
        <f t="shared" si="13"/>
        <v>1</v>
      </c>
      <c r="M115" t="s">
        <v>2749</v>
      </c>
      <c r="N115">
        <f t="shared" si="14"/>
        <v>0.227426189339899</v>
      </c>
      <c r="O115">
        <f t="shared" si="15"/>
        <v>0</v>
      </c>
    </row>
    <row r="116" spans="1:15" x14ac:dyDescent="0.55000000000000004">
      <c r="A116" t="s">
        <v>1917</v>
      </c>
      <c r="B116">
        <f t="shared" si="8"/>
        <v>0.103029368437187</v>
      </c>
      <c r="C116">
        <f t="shared" si="9"/>
        <v>0</v>
      </c>
      <c r="E116" t="s">
        <v>2150</v>
      </c>
      <c r="F116">
        <f t="shared" si="10"/>
        <v>0.21515615319717901</v>
      </c>
      <c r="G116">
        <f t="shared" si="11"/>
        <v>0</v>
      </c>
      <c r="I116" t="s">
        <v>2450</v>
      </c>
      <c r="J116">
        <f t="shared" si="12"/>
        <v>0.10904966421529801</v>
      </c>
      <c r="K116">
        <f t="shared" si="13"/>
        <v>0</v>
      </c>
      <c r="M116" t="s">
        <v>2750</v>
      </c>
      <c r="N116">
        <f t="shared" si="14"/>
        <v>0.17162787478619501</v>
      </c>
      <c r="O116">
        <f t="shared" si="15"/>
        <v>0</v>
      </c>
    </row>
    <row r="117" spans="1:15" x14ac:dyDescent="0.55000000000000004">
      <c r="A117" t="s">
        <v>1918</v>
      </c>
      <c r="B117">
        <f t="shared" si="8"/>
        <v>0.100068630955813</v>
      </c>
      <c r="C117">
        <f t="shared" si="9"/>
        <v>0</v>
      </c>
      <c r="E117" t="s">
        <v>2151</v>
      </c>
      <c r="F117">
        <f t="shared" si="10"/>
        <v>0.33802342800965501</v>
      </c>
      <c r="G117">
        <f t="shared" si="11"/>
        <v>0</v>
      </c>
      <c r="I117" t="s">
        <v>2451</v>
      </c>
      <c r="J117">
        <f t="shared" si="12"/>
        <v>0.120186969130745</v>
      </c>
      <c r="K117">
        <f t="shared" si="13"/>
        <v>0</v>
      </c>
      <c r="M117" t="s">
        <v>2751</v>
      </c>
      <c r="N117">
        <f t="shared" si="14"/>
        <v>0.21582163592025799</v>
      </c>
      <c r="O117">
        <f t="shared" si="15"/>
        <v>0</v>
      </c>
    </row>
    <row r="118" spans="1:15" x14ac:dyDescent="0.55000000000000004">
      <c r="A118" t="s">
        <v>1919</v>
      </c>
      <c r="B118">
        <f t="shared" si="8"/>
        <v>0.108347755045534</v>
      </c>
      <c r="C118">
        <f t="shared" si="9"/>
        <v>0</v>
      </c>
      <c r="E118" t="s">
        <v>2152</v>
      </c>
      <c r="F118">
        <f t="shared" si="10"/>
        <v>0.52294707065960899</v>
      </c>
      <c r="G118">
        <f t="shared" si="11"/>
        <v>1</v>
      </c>
      <c r="I118" t="s">
        <v>2452</v>
      </c>
      <c r="J118">
        <f t="shared" si="12"/>
        <v>0.17745708055180601</v>
      </c>
      <c r="K118">
        <f t="shared" si="13"/>
        <v>0</v>
      </c>
      <c r="M118" t="s">
        <v>2752</v>
      </c>
      <c r="N118">
        <f t="shared" si="14"/>
        <v>0.13648895833900901</v>
      </c>
      <c r="O118">
        <f t="shared" si="15"/>
        <v>0</v>
      </c>
    </row>
    <row r="119" spans="1:15" x14ac:dyDescent="0.55000000000000004">
      <c r="A119" t="s">
        <v>1920</v>
      </c>
      <c r="B119">
        <f t="shared" si="8"/>
        <v>0.106354566800179</v>
      </c>
      <c r="C119">
        <f t="shared" si="9"/>
        <v>0</v>
      </c>
      <c r="E119" t="s">
        <v>2153</v>
      </c>
      <c r="F119">
        <f t="shared" si="10"/>
        <v>0.276386567171928</v>
      </c>
      <c r="G119">
        <f t="shared" si="11"/>
        <v>0</v>
      </c>
      <c r="I119" t="s">
        <v>2453</v>
      </c>
      <c r="J119">
        <f t="shared" si="12"/>
        <v>0.134017707074608</v>
      </c>
      <c r="K119">
        <f t="shared" si="13"/>
        <v>0</v>
      </c>
      <c r="M119" t="s">
        <v>2753</v>
      </c>
      <c r="N119">
        <f t="shared" si="14"/>
        <v>0.19786405264847201</v>
      </c>
      <c r="O119">
        <f t="shared" si="15"/>
        <v>0</v>
      </c>
    </row>
    <row r="120" spans="1:15" x14ac:dyDescent="0.55000000000000004">
      <c r="A120" t="s">
        <v>1921</v>
      </c>
      <c r="B120">
        <f t="shared" si="8"/>
        <v>0.46827640255733899</v>
      </c>
      <c r="C120">
        <f t="shared" si="9"/>
        <v>0</v>
      </c>
      <c r="E120" t="s">
        <v>2154</v>
      </c>
      <c r="F120">
        <f t="shared" si="10"/>
        <v>0.73352107468743799</v>
      </c>
      <c r="G120">
        <f t="shared" si="11"/>
        <v>1</v>
      </c>
      <c r="I120" t="s">
        <v>2454</v>
      </c>
      <c r="J120">
        <f t="shared" si="12"/>
        <v>0.54984399957874397</v>
      </c>
      <c r="K120">
        <f t="shared" si="13"/>
        <v>1</v>
      </c>
      <c r="M120" t="s">
        <v>2754</v>
      </c>
      <c r="N120">
        <f t="shared" si="14"/>
        <v>0.49971086826100503</v>
      </c>
      <c r="O120">
        <f t="shared" si="15"/>
        <v>0</v>
      </c>
    </row>
    <row r="121" spans="1:15" x14ac:dyDescent="0.55000000000000004">
      <c r="A121" t="s">
        <v>1922</v>
      </c>
      <c r="B121">
        <f t="shared" si="8"/>
        <v>0.23478863799385299</v>
      </c>
      <c r="C121">
        <f t="shared" si="9"/>
        <v>0</v>
      </c>
      <c r="E121" t="s">
        <v>2155</v>
      </c>
      <c r="F121">
        <f t="shared" si="10"/>
        <v>0.61320985911897197</v>
      </c>
      <c r="G121">
        <f t="shared" si="11"/>
        <v>1</v>
      </c>
      <c r="I121" t="s">
        <v>2455</v>
      </c>
      <c r="J121">
        <f t="shared" si="12"/>
        <v>0.39776646912867902</v>
      </c>
      <c r="K121">
        <f t="shared" si="13"/>
        <v>0</v>
      </c>
      <c r="M121" t="s">
        <v>2755</v>
      </c>
      <c r="N121">
        <f t="shared" si="14"/>
        <v>0.236211417821621</v>
      </c>
      <c r="O121">
        <f t="shared" si="15"/>
        <v>0</v>
      </c>
    </row>
    <row r="122" spans="1:15" x14ac:dyDescent="0.55000000000000004">
      <c r="A122" t="s">
        <v>1923</v>
      </c>
      <c r="B122">
        <f t="shared" si="8"/>
        <v>0.36283742581638401</v>
      </c>
      <c r="C122">
        <f t="shared" si="9"/>
        <v>0</v>
      </c>
      <c r="E122" t="s">
        <v>2156</v>
      </c>
      <c r="F122">
        <f t="shared" si="10"/>
        <v>0.54121271860951903</v>
      </c>
      <c r="G122">
        <f t="shared" si="11"/>
        <v>1</v>
      </c>
      <c r="I122" t="s">
        <v>2456</v>
      </c>
      <c r="J122">
        <f t="shared" si="12"/>
        <v>0.368068637011919</v>
      </c>
      <c r="K122">
        <f t="shared" si="13"/>
        <v>0</v>
      </c>
      <c r="M122" t="s">
        <v>2756</v>
      </c>
      <c r="N122">
        <f t="shared" si="14"/>
        <v>0.39867574309958098</v>
      </c>
      <c r="O122">
        <f t="shared" si="15"/>
        <v>0</v>
      </c>
    </row>
    <row r="123" spans="1:15" x14ac:dyDescent="0.55000000000000004">
      <c r="A123" t="s">
        <v>1924</v>
      </c>
      <c r="B123">
        <f t="shared" si="8"/>
        <v>0.22989905144138101</v>
      </c>
      <c r="C123">
        <f t="shared" si="9"/>
        <v>0</v>
      </c>
      <c r="E123" t="s">
        <v>2157</v>
      </c>
      <c r="F123">
        <f t="shared" si="10"/>
        <v>0.65775188604633394</v>
      </c>
      <c r="G123">
        <f t="shared" si="11"/>
        <v>1</v>
      </c>
      <c r="I123" t="s">
        <v>2457</v>
      </c>
      <c r="J123">
        <f t="shared" si="12"/>
        <v>0.30688885284018402</v>
      </c>
      <c r="K123">
        <f t="shared" si="13"/>
        <v>0</v>
      </c>
      <c r="M123" t="s">
        <v>2757</v>
      </c>
      <c r="N123">
        <f t="shared" si="14"/>
        <v>0.22001846731084501</v>
      </c>
      <c r="O123">
        <f t="shared" si="15"/>
        <v>0</v>
      </c>
    </row>
    <row r="124" spans="1:15" x14ac:dyDescent="0.55000000000000004">
      <c r="A124" t="s">
        <v>1925</v>
      </c>
      <c r="B124">
        <f t="shared" si="8"/>
        <v>0.118078593676164</v>
      </c>
      <c r="C124">
        <f t="shared" si="9"/>
        <v>0</v>
      </c>
      <c r="E124" t="s">
        <v>2158</v>
      </c>
      <c r="F124">
        <f t="shared" si="10"/>
        <v>0.41453232073391699</v>
      </c>
      <c r="G124">
        <f t="shared" si="11"/>
        <v>0</v>
      </c>
      <c r="I124" t="s">
        <v>2458</v>
      </c>
      <c r="J124">
        <f t="shared" si="12"/>
        <v>0.16847043248662699</v>
      </c>
      <c r="K124">
        <f t="shared" si="13"/>
        <v>0</v>
      </c>
      <c r="M124" t="s">
        <v>2758</v>
      </c>
      <c r="N124">
        <f t="shared" si="14"/>
        <v>0.185386186390541</v>
      </c>
      <c r="O124">
        <f t="shared" si="15"/>
        <v>0</v>
      </c>
    </row>
    <row r="125" spans="1:15" x14ac:dyDescent="0.55000000000000004">
      <c r="A125" t="s">
        <v>1926</v>
      </c>
      <c r="B125">
        <f t="shared" si="8"/>
        <v>0.29004870158908103</v>
      </c>
      <c r="C125">
        <f t="shared" si="9"/>
        <v>0</v>
      </c>
      <c r="E125" t="s">
        <v>2159</v>
      </c>
      <c r="F125">
        <f t="shared" si="10"/>
        <v>0.58996548929644699</v>
      </c>
      <c r="G125">
        <f t="shared" si="11"/>
        <v>1</v>
      </c>
      <c r="I125" t="s">
        <v>2459</v>
      </c>
      <c r="J125">
        <f t="shared" si="12"/>
        <v>0.33739993617630298</v>
      </c>
      <c r="K125">
        <f t="shared" si="13"/>
        <v>0</v>
      </c>
      <c r="M125" t="s">
        <v>2759</v>
      </c>
      <c r="N125">
        <f t="shared" si="14"/>
        <v>0.249357573911696</v>
      </c>
      <c r="O125">
        <f t="shared" si="15"/>
        <v>0</v>
      </c>
    </row>
    <row r="126" spans="1:15" x14ac:dyDescent="0.55000000000000004">
      <c r="A126" t="s">
        <v>1927</v>
      </c>
      <c r="B126">
        <f t="shared" si="8"/>
        <v>0.12036970159565499</v>
      </c>
      <c r="C126">
        <f t="shared" si="9"/>
        <v>0</v>
      </c>
      <c r="E126" t="s">
        <v>2160</v>
      </c>
      <c r="F126">
        <f t="shared" si="10"/>
        <v>0.36015965009689199</v>
      </c>
      <c r="G126">
        <f t="shared" si="11"/>
        <v>0</v>
      </c>
      <c r="I126" t="s">
        <v>2460</v>
      </c>
      <c r="J126">
        <f t="shared" si="12"/>
        <v>0.166698927938564</v>
      </c>
      <c r="K126">
        <f t="shared" si="13"/>
        <v>0</v>
      </c>
      <c r="M126" t="s">
        <v>2760</v>
      </c>
      <c r="N126">
        <f t="shared" si="14"/>
        <v>0.178026110350472</v>
      </c>
      <c r="O126">
        <f t="shared" si="15"/>
        <v>0</v>
      </c>
    </row>
    <row r="127" spans="1:15" x14ac:dyDescent="0.55000000000000004">
      <c r="A127" t="s">
        <v>1928</v>
      </c>
      <c r="B127">
        <f t="shared" si="8"/>
        <v>0.25125201439483602</v>
      </c>
      <c r="C127">
        <f t="shared" si="9"/>
        <v>0</v>
      </c>
      <c r="E127" t="s">
        <v>2161</v>
      </c>
      <c r="F127">
        <f t="shared" si="10"/>
        <v>0.56503064037641404</v>
      </c>
      <c r="G127">
        <f t="shared" si="11"/>
        <v>1</v>
      </c>
      <c r="I127" t="s">
        <v>2461</v>
      </c>
      <c r="J127">
        <f t="shared" si="12"/>
        <v>0.371960276177844</v>
      </c>
      <c r="K127">
        <f t="shared" si="13"/>
        <v>0</v>
      </c>
      <c r="M127" t="s">
        <v>2761</v>
      </c>
      <c r="N127">
        <f t="shared" si="14"/>
        <v>0.22029558217539999</v>
      </c>
      <c r="O127">
        <f t="shared" si="15"/>
        <v>0</v>
      </c>
    </row>
    <row r="128" spans="1:15" x14ac:dyDescent="0.55000000000000004">
      <c r="A128" t="s">
        <v>1929</v>
      </c>
      <c r="B128">
        <f t="shared" si="8"/>
        <v>0.114220888108868</v>
      </c>
      <c r="C128">
        <f t="shared" si="9"/>
        <v>0</v>
      </c>
      <c r="E128" t="s">
        <v>2162</v>
      </c>
      <c r="F128">
        <f t="shared" si="10"/>
        <v>0.195657838664648</v>
      </c>
      <c r="G128">
        <f t="shared" si="11"/>
        <v>0</v>
      </c>
      <c r="I128" t="s">
        <v>2462</v>
      </c>
      <c r="J128">
        <f t="shared" si="12"/>
        <v>0.11214761187045</v>
      </c>
      <c r="K128">
        <f t="shared" si="13"/>
        <v>0</v>
      </c>
      <c r="M128" t="s">
        <v>2762</v>
      </c>
      <c r="N128">
        <f t="shared" si="14"/>
        <v>0.17828390497400801</v>
      </c>
      <c r="O128">
        <f t="shared" si="15"/>
        <v>0</v>
      </c>
    </row>
    <row r="129" spans="1:15" x14ac:dyDescent="0.55000000000000004">
      <c r="A129" t="s">
        <v>1930</v>
      </c>
      <c r="B129">
        <f t="shared" si="8"/>
        <v>0.152302162641647</v>
      </c>
      <c r="C129">
        <f t="shared" si="9"/>
        <v>0</v>
      </c>
      <c r="E129" t="s">
        <v>2163</v>
      </c>
      <c r="F129">
        <f t="shared" si="10"/>
        <v>0.55156934399427804</v>
      </c>
      <c r="G129">
        <f t="shared" si="11"/>
        <v>1</v>
      </c>
      <c r="I129" t="s">
        <v>2463</v>
      </c>
      <c r="J129">
        <f t="shared" si="12"/>
        <v>0.21015236363248299</v>
      </c>
      <c r="K129">
        <f t="shared" si="13"/>
        <v>0</v>
      </c>
      <c r="M129" t="s">
        <v>2763</v>
      </c>
      <c r="N129">
        <f t="shared" si="14"/>
        <v>0.19256140713011399</v>
      </c>
      <c r="O129">
        <f t="shared" si="15"/>
        <v>0</v>
      </c>
    </row>
    <row r="130" spans="1:15" x14ac:dyDescent="0.55000000000000004">
      <c r="A130" t="s">
        <v>1931</v>
      </c>
      <c r="B130">
        <f t="shared" ref="B130:B193" si="16">_xlfn.NUMBERVALUE(A130,".")</f>
        <v>0.127500209113315</v>
      </c>
      <c r="C130">
        <f t="shared" ref="C130:C193" si="17">ROUND(B130,0)</f>
        <v>0</v>
      </c>
      <c r="E130" t="s">
        <v>2164</v>
      </c>
      <c r="F130">
        <f t="shared" ref="F130:F193" si="18">_xlfn.NUMBERVALUE(E130,".")</f>
        <v>0.39840875532154602</v>
      </c>
      <c r="G130">
        <f t="shared" ref="G130:G193" si="19">ROUND(F130,0)</f>
        <v>0</v>
      </c>
      <c r="I130" t="s">
        <v>2464</v>
      </c>
      <c r="J130">
        <f t="shared" ref="J130:J193" si="20">_xlfn.NUMBERVALUE(I130,".")</f>
        <v>0.16126285385210301</v>
      </c>
      <c r="K130">
        <f t="shared" ref="K130:K193" si="21">ROUND(J130,0)</f>
        <v>0</v>
      </c>
      <c r="M130" t="s">
        <v>2764</v>
      </c>
      <c r="N130">
        <f t="shared" ref="N130:N193" si="22">_xlfn.NUMBERVALUE(M130,".")</f>
        <v>0.17598053391069199</v>
      </c>
      <c r="O130">
        <f t="shared" ref="O130:O193" si="23">ROUND(N130,0)</f>
        <v>0</v>
      </c>
    </row>
    <row r="131" spans="1:15" x14ac:dyDescent="0.55000000000000004">
      <c r="A131" t="s">
        <v>1932</v>
      </c>
      <c r="B131">
        <f t="shared" si="16"/>
        <v>9.3226862002699099E-2</v>
      </c>
      <c r="C131">
        <f t="shared" si="17"/>
        <v>0</v>
      </c>
      <c r="E131" t="s">
        <v>2165</v>
      </c>
      <c r="F131">
        <f t="shared" si="18"/>
        <v>0.37437983899434002</v>
      </c>
      <c r="G131">
        <f t="shared" si="19"/>
        <v>0</v>
      </c>
      <c r="I131" t="s">
        <v>2465</v>
      </c>
      <c r="J131">
        <f t="shared" si="20"/>
        <v>0.12599976930744</v>
      </c>
      <c r="K131">
        <f t="shared" si="21"/>
        <v>0</v>
      </c>
      <c r="M131" t="s">
        <v>2765</v>
      </c>
      <c r="N131">
        <f t="shared" si="22"/>
        <v>0.18696155616810101</v>
      </c>
      <c r="O131">
        <f t="shared" si="23"/>
        <v>0</v>
      </c>
    </row>
    <row r="132" spans="1:15" x14ac:dyDescent="0.55000000000000004">
      <c r="A132" t="s">
        <v>1933</v>
      </c>
      <c r="B132">
        <f t="shared" si="16"/>
        <v>0.105427781056843</v>
      </c>
      <c r="C132">
        <f t="shared" si="17"/>
        <v>0</v>
      </c>
      <c r="E132" t="s">
        <v>2166</v>
      </c>
      <c r="F132">
        <f t="shared" si="18"/>
        <v>0.27607278011646902</v>
      </c>
      <c r="G132">
        <f t="shared" si="19"/>
        <v>0</v>
      </c>
      <c r="I132" t="s">
        <v>2466</v>
      </c>
      <c r="J132">
        <f t="shared" si="20"/>
        <v>0.13256368292868501</v>
      </c>
      <c r="K132">
        <f t="shared" si="21"/>
        <v>0</v>
      </c>
      <c r="M132" t="s">
        <v>2766</v>
      </c>
      <c r="N132">
        <f t="shared" si="22"/>
        <v>0.202434654837788</v>
      </c>
      <c r="O132">
        <f t="shared" si="23"/>
        <v>0</v>
      </c>
    </row>
    <row r="133" spans="1:15" x14ac:dyDescent="0.55000000000000004">
      <c r="A133" t="s">
        <v>1934</v>
      </c>
      <c r="B133">
        <f t="shared" si="16"/>
        <v>0.131520937826691</v>
      </c>
      <c r="C133">
        <f t="shared" si="17"/>
        <v>0</v>
      </c>
      <c r="E133" t="s">
        <v>2167</v>
      </c>
      <c r="F133">
        <f t="shared" si="18"/>
        <v>0.61062354147320397</v>
      </c>
      <c r="G133">
        <f t="shared" si="19"/>
        <v>1</v>
      </c>
      <c r="I133" t="s">
        <v>2467</v>
      </c>
      <c r="J133">
        <f t="shared" si="20"/>
        <v>0.21760183162174199</v>
      </c>
      <c r="K133">
        <f t="shared" si="21"/>
        <v>0</v>
      </c>
      <c r="M133" t="s">
        <v>2767</v>
      </c>
      <c r="N133">
        <f t="shared" si="22"/>
        <v>0.233550841592815</v>
      </c>
      <c r="O133">
        <f t="shared" si="23"/>
        <v>0</v>
      </c>
    </row>
    <row r="134" spans="1:15" x14ac:dyDescent="0.55000000000000004">
      <c r="A134" t="s">
        <v>1935</v>
      </c>
      <c r="B134">
        <f t="shared" si="16"/>
        <v>0.30837945948282802</v>
      </c>
      <c r="C134">
        <f t="shared" si="17"/>
        <v>0</v>
      </c>
      <c r="E134" t="s">
        <v>2168</v>
      </c>
      <c r="F134">
        <f t="shared" si="18"/>
        <v>0.56853571572397399</v>
      </c>
      <c r="G134">
        <f t="shared" si="19"/>
        <v>1</v>
      </c>
      <c r="I134" t="s">
        <v>2468</v>
      </c>
      <c r="J134">
        <f t="shared" si="20"/>
        <v>0.40312059569602998</v>
      </c>
      <c r="K134">
        <f t="shared" si="21"/>
        <v>0</v>
      </c>
      <c r="M134" t="s">
        <v>2768</v>
      </c>
      <c r="N134">
        <f t="shared" si="22"/>
        <v>0.24914015165001899</v>
      </c>
      <c r="O134">
        <f t="shared" si="23"/>
        <v>0</v>
      </c>
    </row>
    <row r="135" spans="1:15" x14ac:dyDescent="0.55000000000000004">
      <c r="A135" t="s">
        <v>1936</v>
      </c>
      <c r="B135">
        <f t="shared" si="16"/>
        <v>0.213064680484604</v>
      </c>
      <c r="C135">
        <f t="shared" si="17"/>
        <v>0</v>
      </c>
      <c r="E135" t="s">
        <v>2169</v>
      </c>
      <c r="F135">
        <f t="shared" si="18"/>
        <v>0.51312987191434201</v>
      </c>
      <c r="G135">
        <f t="shared" si="19"/>
        <v>1</v>
      </c>
      <c r="I135" t="s">
        <v>2469</v>
      </c>
      <c r="J135">
        <f t="shared" si="20"/>
        <v>0.26689644533241602</v>
      </c>
      <c r="K135">
        <f t="shared" si="21"/>
        <v>0</v>
      </c>
      <c r="M135" t="s">
        <v>2769</v>
      </c>
      <c r="N135">
        <f t="shared" si="22"/>
        <v>0.185639032234971</v>
      </c>
      <c r="O135">
        <f t="shared" si="23"/>
        <v>0</v>
      </c>
    </row>
    <row r="136" spans="1:15" x14ac:dyDescent="0.55000000000000004">
      <c r="A136" t="s">
        <v>1937</v>
      </c>
      <c r="B136">
        <f t="shared" si="16"/>
        <v>0.14326482019795</v>
      </c>
      <c r="C136">
        <f t="shared" si="17"/>
        <v>0</v>
      </c>
      <c r="E136" t="s">
        <v>2170</v>
      </c>
      <c r="F136">
        <f t="shared" si="18"/>
        <v>0.43209847868003798</v>
      </c>
      <c r="G136">
        <f t="shared" si="19"/>
        <v>0</v>
      </c>
      <c r="I136" t="s">
        <v>2470</v>
      </c>
      <c r="J136">
        <f t="shared" si="20"/>
        <v>0.21862378022821199</v>
      </c>
      <c r="K136">
        <f t="shared" si="21"/>
        <v>0</v>
      </c>
      <c r="M136" t="s">
        <v>2770</v>
      </c>
      <c r="N136">
        <f t="shared" si="22"/>
        <v>0.22070263470069601</v>
      </c>
      <c r="O136">
        <f t="shared" si="23"/>
        <v>0</v>
      </c>
    </row>
    <row r="137" spans="1:15" x14ac:dyDescent="0.55000000000000004">
      <c r="A137" t="s">
        <v>1938</v>
      </c>
      <c r="B137">
        <f t="shared" si="16"/>
        <v>0.12270904344288699</v>
      </c>
      <c r="C137">
        <f t="shared" si="17"/>
        <v>0</v>
      </c>
      <c r="E137" t="s">
        <v>2171</v>
      </c>
      <c r="F137">
        <f t="shared" si="18"/>
        <v>0.31891135505572799</v>
      </c>
      <c r="G137">
        <f t="shared" si="19"/>
        <v>0</v>
      </c>
      <c r="I137" t="s">
        <v>2471</v>
      </c>
      <c r="J137">
        <f t="shared" si="20"/>
        <v>0.15703269444089099</v>
      </c>
      <c r="K137">
        <f t="shared" si="21"/>
        <v>0</v>
      </c>
      <c r="M137" t="s">
        <v>2771</v>
      </c>
      <c r="N137">
        <f t="shared" si="22"/>
        <v>0.16711390889299599</v>
      </c>
      <c r="O137">
        <f t="shared" si="23"/>
        <v>0</v>
      </c>
    </row>
    <row r="138" spans="1:15" x14ac:dyDescent="0.55000000000000004">
      <c r="A138" t="s">
        <v>1939</v>
      </c>
      <c r="B138">
        <f t="shared" si="16"/>
        <v>0.22840088375319001</v>
      </c>
      <c r="C138">
        <f t="shared" si="17"/>
        <v>0</v>
      </c>
      <c r="E138" t="s">
        <v>2172</v>
      </c>
      <c r="F138">
        <f t="shared" si="18"/>
        <v>0.60329122960422299</v>
      </c>
      <c r="G138">
        <f t="shared" si="19"/>
        <v>1</v>
      </c>
      <c r="I138" t="s">
        <v>2472</v>
      </c>
      <c r="J138">
        <f t="shared" si="20"/>
        <v>0.32152453220086702</v>
      </c>
      <c r="K138">
        <f t="shared" si="21"/>
        <v>0</v>
      </c>
      <c r="M138" t="s">
        <v>2772</v>
      </c>
      <c r="N138">
        <f t="shared" si="22"/>
        <v>0.21933072921404601</v>
      </c>
      <c r="O138">
        <f t="shared" si="23"/>
        <v>0</v>
      </c>
    </row>
    <row r="139" spans="1:15" x14ac:dyDescent="0.55000000000000004">
      <c r="A139" t="s">
        <v>1940</v>
      </c>
      <c r="B139">
        <f t="shared" si="16"/>
        <v>0.15392278223765701</v>
      </c>
      <c r="C139">
        <f t="shared" si="17"/>
        <v>0</v>
      </c>
      <c r="E139" t="s">
        <v>2173</v>
      </c>
      <c r="F139">
        <f t="shared" si="18"/>
        <v>0.37684775127755599</v>
      </c>
      <c r="G139">
        <f t="shared" si="19"/>
        <v>0</v>
      </c>
      <c r="I139" t="s">
        <v>2473</v>
      </c>
      <c r="J139">
        <f t="shared" si="20"/>
        <v>0.17445602492690901</v>
      </c>
      <c r="K139">
        <f t="shared" si="21"/>
        <v>0</v>
      </c>
      <c r="M139" t="s">
        <v>2773</v>
      </c>
      <c r="N139">
        <f t="shared" si="22"/>
        <v>0.19035200224522</v>
      </c>
      <c r="O139">
        <f t="shared" si="23"/>
        <v>0</v>
      </c>
    </row>
    <row r="140" spans="1:15" x14ac:dyDescent="0.55000000000000004">
      <c r="A140" t="s">
        <v>1941</v>
      </c>
      <c r="B140">
        <f t="shared" si="16"/>
        <v>0.10143182530810101</v>
      </c>
      <c r="C140">
        <f t="shared" si="17"/>
        <v>0</v>
      </c>
      <c r="E140" t="s">
        <v>2174</v>
      </c>
      <c r="F140">
        <f t="shared" si="18"/>
        <v>0.228753319671918</v>
      </c>
      <c r="G140">
        <f t="shared" si="19"/>
        <v>0</v>
      </c>
      <c r="I140" t="s">
        <v>2474</v>
      </c>
      <c r="J140">
        <f t="shared" si="20"/>
        <v>9.6026668430835002E-2</v>
      </c>
      <c r="K140">
        <f t="shared" si="21"/>
        <v>0</v>
      </c>
      <c r="M140" t="s">
        <v>2774</v>
      </c>
      <c r="N140">
        <f t="shared" si="22"/>
        <v>0.163618304169938</v>
      </c>
      <c r="O140">
        <f t="shared" si="23"/>
        <v>0</v>
      </c>
    </row>
    <row r="141" spans="1:15" x14ac:dyDescent="0.55000000000000004">
      <c r="A141" t="s">
        <v>1942</v>
      </c>
      <c r="B141">
        <f t="shared" si="16"/>
        <v>0.181675168790491</v>
      </c>
      <c r="C141">
        <f t="shared" si="17"/>
        <v>0</v>
      </c>
      <c r="E141" t="s">
        <v>2175</v>
      </c>
      <c r="F141">
        <f t="shared" si="18"/>
        <v>0.61900809742974705</v>
      </c>
      <c r="G141">
        <f t="shared" si="19"/>
        <v>1</v>
      </c>
      <c r="I141" t="s">
        <v>2475</v>
      </c>
      <c r="J141">
        <f t="shared" si="20"/>
        <v>0.32165498386290597</v>
      </c>
      <c r="K141">
        <f t="shared" si="21"/>
        <v>0</v>
      </c>
      <c r="M141" t="s">
        <v>2775</v>
      </c>
      <c r="N141">
        <f t="shared" si="22"/>
        <v>0.20827040230754801</v>
      </c>
      <c r="O141">
        <f t="shared" si="23"/>
        <v>0</v>
      </c>
    </row>
    <row r="142" spans="1:15" x14ac:dyDescent="0.55000000000000004">
      <c r="A142" t="s">
        <v>1943</v>
      </c>
      <c r="B142">
        <f t="shared" si="16"/>
        <v>0.110147602539102</v>
      </c>
      <c r="C142">
        <f t="shared" si="17"/>
        <v>0</v>
      </c>
      <c r="E142" t="s">
        <v>2176</v>
      </c>
      <c r="F142">
        <f t="shared" si="18"/>
        <v>0.40825061602409901</v>
      </c>
      <c r="G142">
        <f t="shared" si="19"/>
        <v>0</v>
      </c>
      <c r="I142" t="s">
        <v>2476</v>
      </c>
      <c r="J142">
        <f t="shared" si="20"/>
        <v>0.177787519605245</v>
      </c>
      <c r="K142">
        <f t="shared" si="21"/>
        <v>0</v>
      </c>
      <c r="M142" t="s">
        <v>2776</v>
      </c>
      <c r="N142">
        <f t="shared" si="22"/>
        <v>0.18560163955258899</v>
      </c>
      <c r="O142">
        <f t="shared" si="23"/>
        <v>0</v>
      </c>
    </row>
    <row r="143" spans="1:15" x14ac:dyDescent="0.55000000000000004">
      <c r="A143" t="s">
        <v>1944</v>
      </c>
      <c r="B143">
        <f t="shared" si="16"/>
        <v>0.10007853135707399</v>
      </c>
      <c r="C143">
        <f t="shared" si="17"/>
        <v>0</v>
      </c>
      <c r="E143" t="s">
        <v>2177</v>
      </c>
      <c r="F143">
        <f t="shared" si="18"/>
        <v>0.31342533593433503</v>
      </c>
      <c r="G143">
        <f t="shared" si="19"/>
        <v>0</v>
      </c>
      <c r="I143" t="s">
        <v>2477</v>
      </c>
      <c r="J143">
        <f t="shared" si="20"/>
        <v>0.118850313419178</v>
      </c>
      <c r="K143">
        <f t="shared" si="21"/>
        <v>0</v>
      </c>
      <c r="M143" t="s">
        <v>2777</v>
      </c>
      <c r="N143">
        <f t="shared" si="22"/>
        <v>0.17210166928753701</v>
      </c>
      <c r="O143">
        <f t="shared" si="23"/>
        <v>0</v>
      </c>
    </row>
    <row r="144" spans="1:15" x14ac:dyDescent="0.55000000000000004">
      <c r="A144" t="s">
        <v>1945</v>
      </c>
      <c r="B144">
        <f t="shared" si="16"/>
        <v>0.15040048500764799</v>
      </c>
      <c r="C144">
        <f t="shared" si="17"/>
        <v>0</v>
      </c>
      <c r="E144" t="s">
        <v>2178</v>
      </c>
      <c r="F144">
        <f t="shared" si="18"/>
        <v>0.51126957260725403</v>
      </c>
      <c r="G144">
        <f t="shared" si="19"/>
        <v>1</v>
      </c>
      <c r="I144" t="s">
        <v>2478</v>
      </c>
      <c r="J144">
        <f t="shared" si="20"/>
        <v>0.21521116544251601</v>
      </c>
      <c r="K144">
        <f t="shared" si="21"/>
        <v>0</v>
      </c>
      <c r="M144" t="s">
        <v>2778</v>
      </c>
      <c r="N144">
        <f t="shared" si="22"/>
        <v>0.19188803223296899</v>
      </c>
      <c r="O144">
        <f t="shared" si="23"/>
        <v>0</v>
      </c>
    </row>
    <row r="145" spans="1:15" x14ac:dyDescent="0.55000000000000004">
      <c r="A145" t="s">
        <v>1946</v>
      </c>
      <c r="B145">
        <f t="shared" si="16"/>
        <v>0.124643293237806</v>
      </c>
      <c r="C145">
        <f t="shared" si="17"/>
        <v>0</v>
      </c>
      <c r="E145" t="s">
        <v>2179</v>
      </c>
      <c r="F145">
        <f t="shared" si="18"/>
        <v>0.44673540461059102</v>
      </c>
      <c r="G145">
        <f t="shared" si="19"/>
        <v>0</v>
      </c>
      <c r="I145" t="s">
        <v>2479</v>
      </c>
      <c r="J145">
        <f t="shared" si="20"/>
        <v>0.175323711865468</v>
      </c>
      <c r="K145">
        <f t="shared" si="21"/>
        <v>0</v>
      </c>
      <c r="M145" t="s">
        <v>2779</v>
      </c>
      <c r="N145">
        <f t="shared" si="22"/>
        <v>0.19727023811640801</v>
      </c>
      <c r="O145">
        <f t="shared" si="23"/>
        <v>0</v>
      </c>
    </row>
    <row r="146" spans="1:15" x14ac:dyDescent="0.55000000000000004">
      <c r="A146" t="s">
        <v>1947</v>
      </c>
      <c r="B146">
        <f t="shared" si="16"/>
        <v>0.126663179749364</v>
      </c>
      <c r="C146">
        <f t="shared" si="17"/>
        <v>0</v>
      </c>
      <c r="E146" t="s">
        <v>2180</v>
      </c>
      <c r="F146">
        <f t="shared" si="18"/>
        <v>0.48957639604780101</v>
      </c>
      <c r="G146">
        <f t="shared" si="19"/>
        <v>0</v>
      </c>
      <c r="I146" t="s">
        <v>2480</v>
      </c>
      <c r="J146">
        <f t="shared" si="20"/>
        <v>0.18911539100855601</v>
      </c>
      <c r="K146">
        <f t="shared" si="21"/>
        <v>0</v>
      </c>
      <c r="M146" t="s">
        <v>2780</v>
      </c>
      <c r="N146">
        <f t="shared" si="22"/>
        <v>0.205442918463066</v>
      </c>
      <c r="O146">
        <f t="shared" si="23"/>
        <v>0</v>
      </c>
    </row>
    <row r="147" spans="1:15" x14ac:dyDescent="0.55000000000000004">
      <c r="A147" t="s">
        <v>1948</v>
      </c>
      <c r="B147">
        <f t="shared" si="16"/>
        <v>0.12511227500664401</v>
      </c>
      <c r="C147">
        <f t="shared" si="17"/>
        <v>0</v>
      </c>
      <c r="E147" t="s">
        <v>2181</v>
      </c>
      <c r="F147">
        <f t="shared" si="18"/>
        <v>0.30810041202185201</v>
      </c>
      <c r="G147">
        <f t="shared" si="19"/>
        <v>0</v>
      </c>
      <c r="I147" t="s">
        <v>2481</v>
      </c>
      <c r="J147">
        <f t="shared" si="20"/>
        <v>0.15226353847003599</v>
      </c>
      <c r="K147">
        <f t="shared" si="21"/>
        <v>0</v>
      </c>
      <c r="M147" t="s">
        <v>2781</v>
      </c>
      <c r="N147">
        <f t="shared" si="22"/>
        <v>0.205155266044938</v>
      </c>
      <c r="O147">
        <f t="shared" si="23"/>
        <v>0</v>
      </c>
    </row>
    <row r="148" spans="1:15" x14ac:dyDescent="0.55000000000000004">
      <c r="A148" t="s">
        <v>1949</v>
      </c>
      <c r="B148">
        <f t="shared" si="16"/>
        <v>0.256434251402122</v>
      </c>
      <c r="C148">
        <f t="shared" si="17"/>
        <v>0</v>
      </c>
      <c r="E148" t="s">
        <v>2182</v>
      </c>
      <c r="F148">
        <f t="shared" si="18"/>
        <v>0.67207272207792501</v>
      </c>
      <c r="G148">
        <f t="shared" si="19"/>
        <v>1</v>
      </c>
      <c r="I148" t="s">
        <v>2482</v>
      </c>
      <c r="J148">
        <f t="shared" si="20"/>
        <v>0.43277025482707099</v>
      </c>
      <c r="K148">
        <f t="shared" si="21"/>
        <v>0</v>
      </c>
      <c r="M148" t="s">
        <v>2782</v>
      </c>
      <c r="N148">
        <f t="shared" si="22"/>
        <v>0.237570749864639</v>
      </c>
      <c r="O148">
        <f t="shared" si="23"/>
        <v>0</v>
      </c>
    </row>
    <row r="149" spans="1:15" x14ac:dyDescent="0.55000000000000004">
      <c r="A149" t="s">
        <v>1950</v>
      </c>
      <c r="B149">
        <f t="shared" si="16"/>
        <v>0.12879907308475899</v>
      </c>
      <c r="C149">
        <f t="shared" si="17"/>
        <v>0</v>
      </c>
      <c r="E149" t="s">
        <v>2183</v>
      </c>
      <c r="F149">
        <f t="shared" si="18"/>
        <v>0.57686595656355899</v>
      </c>
      <c r="G149">
        <f t="shared" si="19"/>
        <v>1</v>
      </c>
      <c r="I149" t="s">
        <v>2483</v>
      </c>
      <c r="J149">
        <f t="shared" si="20"/>
        <v>0.26973961913071098</v>
      </c>
      <c r="K149">
        <f t="shared" si="21"/>
        <v>0</v>
      </c>
      <c r="M149" t="s">
        <v>2783</v>
      </c>
      <c r="N149">
        <f t="shared" si="22"/>
        <v>0.17544237953223499</v>
      </c>
      <c r="O149">
        <f t="shared" si="23"/>
        <v>0</v>
      </c>
    </row>
    <row r="150" spans="1:15" x14ac:dyDescent="0.55000000000000004">
      <c r="A150" t="s">
        <v>1951</v>
      </c>
      <c r="B150">
        <f t="shared" si="16"/>
        <v>0.15195531782129501</v>
      </c>
      <c r="C150">
        <f t="shared" si="17"/>
        <v>0</v>
      </c>
      <c r="E150" t="s">
        <v>2184</v>
      </c>
      <c r="F150">
        <f t="shared" si="18"/>
        <v>0.51469692412632295</v>
      </c>
      <c r="G150">
        <f t="shared" si="19"/>
        <v>1</v>
      </c>
      <c r="I150" t="s">
        <v>2484</v>
      </c>
      <c r="J150">
        <f t="shared" si="20"/>
        <v>0.22127566450175401</v>
      </c>
      <c r="K150">
        <f t="shared" si="21"/>
        <v>0</v>
      </c>
      <c r="M150" t="s">
        <v>2784</v>
      </c>
      <c r="N150">
        <f t="shared" si="22"/>
        <v>0.226244295926948</v>
      </c>
      <c r="O150">
        <f t="shared" si="23"/>
        <v>0</v>
      </c>
    </row>
    <row r="151" spans="1:15" x14ac:dyDescent="0.55000000000000004">
      <c r="A151" t="s">
        <v>1952</v>
      </c>
      <c r="B151">
        <f t="shared" si="16"/>
        <v>0.107955626683121</v>
      </c>
      <c r="C151">
        <f t="shared" si="17"/>
        <v>0</v>
      </c>
      <c r="E151" t="s">
        <v>2185</v>
      </c>
      <c r="F151">
        <f t="shared" si="18"/>
        <v>0.38952159055022401</v>
      </c>
      <c r="G151">
        <f t="shared" si="19"/>
        <v>0</v>
      </c>
      <c r="I151" t="s">
        <v>2485</v>
      </c>
      <c r="J151">
        <f t="shared" si="20"/>
        <v>0.15812122569737999</v>
      </c>
      <c r="K151">
        <f t="shared" si="21"/>
        <v>0</v>
      </c>
      <c r="M151" t="s">
        <v>2785</v>
      </c>
      <c r="N151">
        <f t="shared" si="22"/>
        <v>0.16890805797276801</v>
      </c>
      <c r="O151">
        <f t="shared" si="23"/>
        <v>0</v>
      </c>
    </row>
    <row r="152" spans="1:15" x14ac:dyDescent="0.55000000000000004">
      <c r="A152" t="s">
        <v>1953</v>
      </c>
      <c r="B152">
        <f t="shared" si="16"/>
        <v>9.8267576789338798E-2</v>
      </c>
      <c r="C152">
        <f t="shared" si="17"/>
        <v>0</v>
      </c>
      <c r="E152" t="s">
        <v>2186</v>
      </c>
      <c r="F152">
        <f t="shared" si="18"/>
        <v>0.41748431058697699</v>
      </c>
      <c r="G152">
        <f t="shared" si="19"/>
        <v>0</v>
      </c>
      <c r="I152" t="s">
        <v>2486</v>
      </c>
      <c r="J152">
        <f t="shared" si="20"/>
        <v>0.14026049573945901</v>
      </c>
      <c r="K152">
        <f t="shared" si="21"/>
        <v>0</v>
      </c>
      <c r="M152" t="s">
        <v>2786</v>
      </c>
      <c r="N152">
        <f t="shared" si="22"/>
        <v>0.17017325765209601</v>
      </c>
      <c r="O152">
        <f t="shared" si="23"/>
        <v>0</v>
      </c>
    </row>
    <row r="153" spans="1:15" x14ac:dyDescent="0.55000000000000004">
      <c r="A153" t="s">
        <v>1954</v>
      </c>
      <c r="B153">
        <f t="shared" si="16"/>
        <v>0.17446318865968899</v>
      </c>
      <c r="C153">
        <f t="shared" si="17"/>
        <v>0</v>
      </c>
      <c r="E153" t="s">
        <v>2187</v>
      </c>
      <c r="F153">
        <f t="shared" si="18"/>
        <v>0.358509236561878</v>
      </c>
      <c r="G153">
        <f t="shared" si="19"/>
        <v>0</v>
      </c>
      <c r="I153" t="s">
        <v>2487</v>
      </c>
      <c r="J153">
        <f t="shared" si="20"/>
        <v>0.19381978959951601</v>
      </c>
      <c r="K153">
        <f t="shared" si="21"/>
        <v>0</v>
      </c>
      <c r="M153" t="s">
        <v>2787</v>
      </c>
      <c r="N153">
        <f t="shared" si="22"/>
        <v>0.187887340115341</v>
      </c>
      <c r="O153">
        <f t="shared" si="23"/>
        <v>0</v>
      </c>
    </row>
    <row r="154" spans="1:15" x14ac:dyDescent="0.55000000000000004">
      <c r="A154" t="s">
        <v>1955</v>
      </c>
      <c r="B154">
        <f t="shared" si="16"/>
        <v>9.8341499046434799E-2</v>
      </c>
      <c r="C154">
        <f t="shared" si="17"/>
        <v>0</v>
      </c>
      <c r="E154" t="s">
        <v>2188</v>
      </c>
      <c r="F154">
        <f t="shared" si="18"/>
        <v>0.25131960031373002</v>
      </c>
      <c r="G154">
        <f t="shared" si="19"/>
        <v>0</v>
      </c>
      <c r="I154" t="s">
        <v>2488</v>
      </c>
      <c r="J154">
        <f t="shared" si="20"/>
        <v>9.6152121283605799E-2</v>
      </c>
      <c r="K154">
        <f t="shared" si="21"/>
        <v>0</v>
      </c>
      <c r="M154" t="s">
        <v>2788</v>
      </c>
      <c r="N154">
        <f t="shared" si="22"/>
        <v>0.16278027472340001</v>
      </c>
      <c r="O154">
        <f t="shared" si="23"/>
        <v>0</v>
      </c>
    </row>
    <row r="155" spans="1:15" x14ac:dyDescent="0.55000000000000004">
      <c r="A155" t="s">
        <v>1956</v>
      </c>
      <c r="B155">
        <f t="shared" si="16"/>
        <v>0.15762496990359701</v>
      </c>
      <c r="C155">
        <f t="shared" si="17"/>
        <v>0</v>
      </c>
      <c r="E155" t="s">
        <v>2189</v>
      </c>
      <c r="F155">
        <f t="shared" si="18"/>
        <v>0.423528488303821</v>
      </c>
      <c r="G155">
        <f t="shared" si="19"/>
        <v>0</v>
      </c>
      <c r="I155" t="s">
        <v>2489</v>
      </c>
      <c r="J155">
        <f t="shared" si="20"/>
        <v>0.18723556018272799</v>
      </c>
      <c r="K155">
        <f t="shared" si="21"/>
        <v>0</v>
      </c>
      <c r="M155" t="s">
        <v>2789</v>
      </c>
      <c r="N155">
        <f t="shared" si="22"/>
        <v>0.347694484478352</v>
      </c>
      <c r="O155">
        <f t="shared" si="23"/>
        <v>0</v>
      </c>
    </row>
    <row r="156" spans="1:15" x14ac:dyDescent="0.55000000000000004">
      <c r="A156" t="s">
        <v>1957</v>
      </c>
      <c r="B156">
        <f t="shared" si="16"/>
        <v>0.25044972275078398</v>
      </c>
      <c r="C156">
        <f t="shared" si="17"/>
        <v>0</v>
      </c>
      <c r="E156" t="s">
        <v>2190</v>
      </c>
      <c r="F156">
        <f t="shared" si="18"/>
        <v>0.70763493669183397</v>
      </c>
      <c r="G156">
        <f t="shared" si="19"/>
        <v>1</v>
      </c>
      <c r="I156" t="s">
        <v>2490</v>
      </c>
      <c r="J156">
        <f t="shared" si="20"/>
        <v>0.45236112983340498</v>
      </c>
      <c r="K156">
        <f t="shared" si="21"/>
        <v>0</v>
      </c>
      <c r="M156" t="s">
        <v>2790</v>
      </c>
      <c r="N156">
        <f t="shared" si="22"/>
        <v>0.32374688186998102</v>
      </c>
      <c r="O156">
        <f t="shared" si="23"/>
        <v>0</v>
      </c>
    </row>
    <row r="157" spans="1:15" x14ac:dyDescent="0.55000000000000004">
      <c r="A157" t="s">
        <v>1958</v>
      </c>
      <c r="B157">
        <f t="shared" si="16"/>
        <v>0.17064072516245599</v>
      </c>
      <c r="C157">
        <f t="shared" si="17"/>
        <v>0</v>
      </c>
      <c r="E157" t="s">
        <v>2191</v>
      </c>
      <c r="F157">
        <f t="shared" si="18"/>
        <v>0.36454586644592701</v>
      </c>
      <c r="G157">
        <f t="shared" si="19"/>
        <v>0</v>
      </c>
      <c r="I157" t="s">
        <v>2491</v>
      </c>
      <c r="J157">
        <f t="shared" si="20"/>
        <v>0.19773794378783499</v>
      </c>
      <c r="K157">
        <f t="shared" si="21"/>
        <v>0</v>
      </c>
      <c r="M157" t="s">
        <v>2791</v>
      </c>
      <c r="N157">
        <f t="shared" si="22"/>
        <v>0.201709945334139</v>
      </c>
      <c r="O157">
        <f t="shared" si="23"/>
        <v>0</v>
      </c>
    </row>
    <row r="158" spans="1:15" x14ac:dyDescent="0.55000000000000004">
      <c r="A158" t="s">
        <v>1959</v>
      </c>
      <c r="B158">
        <f t="shared" si="16"/>
        <v>0.153469473270094</v>
      </c>
      <c r="C158">
        <f t="shared" si="17"/>
        <v>0</v>
      </c>
      <c r="E158" t="s">
        <v>2192</v>
      </c>
      <c r="F158">
        <f t="shared" si="18"/>
        <v>0.57765092573211196</v>
      </c>
      <c r="G158">
        <f t="shared" si="19"/>
        <v>1</v>
      </c>
      <c r="I158" t="s">
        <v>2492</v>
      </c>
      <c r="J158">
        <f t="shared" si="20"/>
        <v>0.26613575950573398</v>
      </c>
      <c r="K158">
        <f t="shared" si="21"/>
        <v>0</v>
      </c>
      <c r="M158" t="s">
        <v>2792</v>
      </c>
      <c r="N158">
        <f t="shared" si="22"/>
        <v>0.16860781117168899</v>
      </c>
      <c r="O158">
        <f t="shared" si="23"/>
        <v>0</v>
      </c>
    </row>
    <row r="159" spans="1:15" x14ac:dyDescent="0.55000000000000004">
      <c r="A159" t="s">
        <v>1960</v>
      </c>
      <c r="B159">
        <f t="shared" si="16"/>
        <v>0.32780266434543198</v>
      </c>
      <c r="C159">
        <f t="shared" si="17"/>
        <v>0</v>
      </c>
      <c r="E159" t="s">
        <v>2193</v>
      </c>
      <c r="F159">
        <f t="shared" si="18"/>
        <v>0.493919414505335</v>
      </c>
      <c r="G159">
        <f t="shared" si="19"/>
        <v>0</v>
      </c>
      <c r="I159" t="s">
        <v>2493</v>
      </c>
      <c r="J159">
        <f t="shared" si="20"/>
        <v>0.362950322195421</v>
      </c>
      <c r="K159">
        <f t="shared" si="21"/>
        <v>0</v>
      </c>
      <c r="M159" t="s">
        <v>2793</v>
      </c>
      <c r="N159">
        <f t="shared" si="22"/>
        <v>0.15636622505426401</v>
      </c>
      <c r="O159">
        <f t="shared" si="23"/>
        <v>0</v>
      </c>
    </row>
    <row r="160" spans="1:15" x14ac:dyDescent="0.55000000000000004">
      <c r="A160" t="s">
        <v>1961</v>
      </c>
      <c r="B160">
        <f t="shared" si="16"/>
        <v>9.4291565660965096E-2</v>
      </c>
      <c r="C160">
        <f t="shared" si="17"/>
        <v>0</v>
      </c>
      <c r="E160" t="s">
        <v>2194</v>
      </c>
      <c r="F160">
        <f t="shared" si="18"/>
        <v>0.40752942745235698</v>
      </c>
      <c r="G160">
        <f t="shared" si="19"/>
        <v>0</v>
      </c>
      <c r="I160" t="s">
        <v>2494</v>
      </c>
      <c r="J160">
        <f t="shared" si="20"/>
        <v>0.15386347677610601</v>
      </c>
      <c r="K160">
        <f t="shared" si="21"/>
        <v>0</v>
      </c>
      <c r="M160" t="s">
        <v>2794</v>
      </c>
      <c r="N160">
        <f t="shared" si="22"/>
        <v>0.16227012607469199</v>
      </c>
      <c r="O160">
        <f t="shared" si="23"/>
        <v>0</v>
      </c>
    </row>
    <row r="161" spans="1:15" x14ac:dyDescent="0.55000000000000004">
      <c r="A161" t="s">
        <v>1962</v>
      </c>
      <c r="B161">
        <f t="shared" si="16"/>
        <v>0.29783520941859198</v>
      </c>
      <c r="C161">
        <f t="shared" si="17"/>
        <v>0</v>
      </c>
      <c r="E161" t="s">
        <v>2195</v>
      </c>
      <c r="F161">
        <f t="shared" si="18"/>
        <v>0.72347744297149896</v>
      </c>
      <c r="G161">
        <f t="shared" si="19"/>
        <v>1</v>
      </c>
      <c r="I161" t="s">
        <v>2495</v>
      </c>
      <c r="J161">
        <f t="shared" si="20"/>
        <v>0.498195362172553</v>
      </c>
      <c r="K161">
        <f t="shared" si="21"/>
        <v>0</v>
      </c>
      <c r="M161" t="s">
        <v>2795</v>
      </c>
      <c r="N161">
        <f t="shared" si="22"/>
        <v>0.37095137834987901</v>
      </c>
      <c r="O161">
        <f t="shared" si="23"/>
        <v>0</v>
      </c>
    </row>
    <row r="162" spans="1:15" x14ac:dyDescent="0.55000000000000004">
      <c r="A162" t="s">
        <v>1963</v>
      </c>
      <c r="B162">
        <f t="shared" si="16"/>
        <v>9.7503890971403398E-2</v>
      </c>
      <c r="C162">
        <f t="shared" si="17"/>
        <v>0</v>
      </c>
      <c r="E162" t="s">
        <v>2196</v>
      </c>
      <c r="F162">
        <f t="shared" si="18"/>
        <v>0.237797198725335</v>
      </c>
      <c r="G162">
        <f t="shared" si="19"/>
        <v>0</v>
      </c>
      <c r="I162" t="s">
        <v>2496</v>
      </c>
      <c r="J162">
        <f t="shared" si="20"/>
        <v>0.113387983756203</v>
      </c>
      <c r="K162">
        <f t="shared" si="21"/>
        <v>0</v>
      </c>
      <c r="M162" t="s">
        <v>2796</v>
      </c>
      <c r="N162">
        <f t="shared" si="22"/>
        <v>0.172488761917059</v>
      </c>
      <c r="O162">
        <f t="shared" si="23"/>
        <v>0</v>
      </c>
    </row>
    <row r="163" spans="1:15" x14ac:dyDescent="0.55000000000000004">
      <c r="A163" t="s">
        <v>1964</v>
      </c>
      <c r="B163">
        <f t="shared" si="16"/>
        <v>0.188116349499834</v>
      </c>
      <c r="C163">
        <f t="shared" si="17"/>
        <v>0</v>
      </c>
      <c r="E163" t="s">
        <v>2197</v>
      </c>
      <c r="F163">
        <f t="shared" si="18"/>
        <v>0.56553443109861601</v>
      </c>
      <c r="G163">
        <f t="shared" si="19"/>
        <v>1</v>
      </c>
      <c r="I163" t="s">
        <v>2497</v>
      </c>
      <c r="J163">
        <f t="shared" si="20"/>
        <v>0.24944381844628799</v>
      </c>
      <c r="K163">
        <f t="shared" si="21"/>
        <v>0</v>
      </c>
      <c r="M163" t="s">
        <v>2797</v>
      </c>
      <c r="N163">
        <f t="shared" si="22"/>
        <v>0.22626455920514499</v>
      </c>
      <c r="O163">
        <f t="shared" si="23"/>
        <v>0</v>
      </c>
    </row>
    <row r="164" spans="1:15" x14ac:dyDescent="0.55000000000000004">
      <c r="A164" t="s">
        <v>1965</v>
      </c>
      <c r="B164">
        <f t="shared" si="16"/>
        <v>0.12796896495645299</v>
      </c>
      <c r="C164">
        <f t="shared" si="17"/>
        <v>0</v>
      </c>
      <c r="E164" t="s">
        <v>2198</v>
      </c>
      <c r="F164">
        <f t="shared" si="18"/>
        <v>0.50993865956881501</v>
      </c>
      <c r="G164">
        <f t="shared" si="19"/>
        <v>1</v>
      </c>
      <c r="I164" t="s">
        <v>2498</v>
      </c>
      <c r="J164">
        <f t="shared" si="20"/>
        <v>0.20758375988297401</v>
      </c>
      <c r="K164">
        <f t="shared" si="21"/>
        <v>0</v>
      </c>
      <c r="M164" t="s">
        <v>2798</v>
      </c>
      <c r="N164">
        <f t="shared" si="22"/>
        <v>0.18540330242143199</v>
      </c>
      <c r="O164">
        <f t="shared" si="23"/>
        <v>0</v>
      </c>
    </row>
    <row r="165" spans="1:15" x14ac:dyDescent="0.55000000000000004">
      <c r="A165" t="s">
        <v>1966</v>
      </c>
      <c r="B165">
        <f t="shared" si="16"/>
        <v>9.0857221725971396E-2</v>
      </c>
      <c r="C165">
        <f t="shared" si="17"/>
        <v>0</v>
      </c>
      <c r="E165" t="s">
        <v>2199</v>
      </c>
      <c r="F165">
        <f t="shared" si="18"/>
        <v>0.242110382505828</v>
      </c>
      <c r="G165">
        <f t="shared" si="19"/>
        <v>0</v>
      </c>
      <c r="I165" t="s">
        <v>2499</v>
      </c>
      <c r="J165">
        <f t="shared" si="20"/>
        <v>9.72948556180529E-2</v>
      </c>
      <c r="K165">
        <f t="shared" si="21"/>
        <v>0</v>
      </c>
      <c r="M165" t="s">
        <v>2799</v>
      </c>
      <c r="N165">
        <f t="shared" si="22"/>
        <v>0.15836686140212999</v>
      </c>
      <c r="O165">
        <f t="shared" si="23"/>
        <v>0</v>
      </c>
    </row>
    <row r="166" spans="1:15" x14ac:dyDescent="0.55000000000000004">
      <c r="A166" t="s">
        <v>1967</v>
      </c>
      <c r="B166">
        <f t="shared" si="16"/>
        <v>0.203101978511769</v>
      </c>
      <c r="C166">
        <f t="shared" si="17"/>
        <v>0</v>
      </c>
      <c r="E166" t="s">
        <v>2200</v>
      </c>
      <c r="F166">
        <f t="shared" si="18"/>
        <v>0.63047665665908403</v>
      </c>
      <c r="G166">
        <f t="shared" si="19"/>
        <v>1</v>
      </c>
      <c r="I166" t="s">
        <v>2500</v>
      </c>
      <c r="J166">
        <f t="shared" si="20"/>
        <v>0.37818470855476499</v>
      </c>
      <c r="K166">
        <f t="shared" si="21"/>
        <v>0</v>
      </c>
      <c r="M166" t="s">
        <v>2800</v>
      </c>
      <c r="N166">
        <f t="shared" si="22"/>
        <v>0.24191614090571401</v>
      </c>
      <c r="O166">
        <f t="shared" si="23"/>
        <v>0</v>
      </c>
    </row>
    <row r="167" spans="1:15" x14ac:dyDescent="0.55000000000000004">
      <c r="A167" t="s">
        <v>1968</v>
      </c>
      <c r="B167">
        <f t="shared" si="16"/>
        <v>0.14512728241732401</v>
      </c>
      <c r="C167">
        <f t="shared" si="17"/>
        <v>0</v>
      </c>
      <c r="E167" t="s">
        <v>2201</v>
      </c>
      <c r="F167">
        <f t="shared" si="18"/>
        <v>0.44214888870456598</v>
      </c>
      <c r="G167">
        <f t="shared" si="19"/>
        <v>0</v>
      </c>
      <c r="I167" t="s">
        <v>2501</v>
      </c>
      <c r="J167">
        <f t="shared" si="20"/>
        <v>0.20573263282424301</v>
      </c>
      <c r="K167">
        <f t="shared" si="21"/>
        <v>0</v>
      </c>
      <c r="M167" t="s">
        <v>2801</v>
      </c>
      <c r="N167">
        <f t="shared" si="22"/>
        <v>0.20219399599302701</v>
      </c>
      <c r="O167">
        <f t="shared" si="23"/>
        <v>0</v>
      </c>
    </row>
    <row r="168" spans="1:15" x14ac:dyDescent="0.55000000000000004">
      <c r="A168" t="s">
        <v>1969</v>
      </c>
      <c r="B168">
        <f t="shared" si="16"/>
        <v>0.134030457384678</v>
      </c>
      <c r="C168">
        <f t="shared" si="17"/>
        <v>0</v>
      </c>
      <c r="E168" t="s">
        <v>2202</v>
      </c>
      <c r="F168">
        <f t="shared" si="18"/>
        <v>0.45065540653909703</v>
      </c>
      <c r="G168">
        <f t="shared" si="19"/>
        <v>0</v>
      </c>
      <c r="I168" t="s">
        <v>2502</v>
      </c>
      <c r="J168">
        <f t="shared" si="20"/>
        <v>0.196100365686148</v>
      </c>
      <c r="K168">
        <f t="shared" si="21"/>
        <v>0</v>
      </c>
      <c r="M168" t="s">
        <v>2802</v>
      </c>
      <c r="N168">
        <f t="shared" si="22"/>
        <v>0.210544733316683</v>
      </c>
      <c r="O168">
        <f t="shared" si="23"/>
        <v>0</v>
      </c>
    </row>
    <row r="169" spans="1:15" x14ac:dyDescent="0.55000000000000004">
      <c r="A169" t="s">
        <v>1970</v>
      </c>
      <c r="B169">
        <f t="shared" si="16"/>
        <v>9.6478986919084103E-2</v>
      </c>
      <c r="C169">
        <f t="shared" si="17"/>
        <v>0</v>
      </c>
      <c r="E169" t="s">
        <v>2203</v>
      </c>
      <c r="F169">
        <f t="shared" si="18"/>
        <v>0.52358963720489804</v>
      </c>
      <c r="G169">
        <f t="shared" si="19"/>
        <v>1</v>
      </c>
      <c r="I169" t="s">
        <v>2503</v>
      </c>
      <c r="J169">
        <f t="shared" si="20"/>
        <v>0.16923361346170299</v>
      </c>
      <c r="K169">
        <f t="shared" si="21"/>
        <v>0</v>
      </c>
      <c r="M169" t="s">
        <v>2803</v>
      </c>
      <c r="N169">
        <f t="shared" si="22"/>
        <v>0.21427647089181101</v>
      </c>
      <c r="O169">
        <f t="shared" si="23"/>
        <v>0</v>
      </c>
    </row>
    <row r="170" spans="1:15" x14ac:dyDescent="0.55000000000000004">
      <c r="A170" t="s">
        <v>1971</v>
      </c>
      <c r="B170">
        <f t="shared" si="16"/>
        <v>0.10265542342313699</v>
      </c>
      <c r="C170">
        <f t="shared" si="17"/>
        <v>0</v>
      </c>
      <c r="E170" t="s">
        <v>2204</v>
      </c>
      <c r="F170">
        <f t="shared" si="18"/>
        <v>0.34179362385894502</v>
      </c>
      <c r="G170">
        <f t="shared" si="19"/>
        <v>0</v>
      </c>
      <c r="I170" t="s">
        <v>2504</v>
      </c>
      <c r="J170">
        <f t="shared" si="20"/>
        <v>0.13013335445139701</v>
      </c>
      <c r="K170">
        <f t="shared" si="21"/>
        <v>0</v>
      </c>
      <c r="M170" t="s">
        <v>2804</v>
      </c>
      <c r="N170">
        <f t="shared" si="22"/>
        <v>0.18497961917609901</v>
      </c>
      <c r="O170">
        <f t="shared" si="23"/>
        <v>0</v>
      </c>
    </row>
    <row r="171" spans="1:15" x14ac:dyDescent="0.55000000000000004">
      <c r="A171" t="s">
        <v>1972</v>
      </c>
      <c r="B171">
        <f t="shared" si="16"/>
        <v>0.117040941381857</v>
      </c>
      <c r="C171">
        <f t="shared" si="17"/>
        <v>0</v>
      </c>
      <c r="E171" t="s">
        <v>2205</v>
      </c>
      <c r="F171">
        <f t="shared" si="18"/>
        <v>0.46181973445976099</v>
      </c>
      <c r="G171">
        <f t="shared" si="19"/>
        <v>0</v>
      </c>
      <c r="I171" t="s">
        <v>2505</v>
      </c>
      <c r="J171">
        <f t="shared" si="20"/>
        <v>0.16154111288541201</v>
      </c>
      <c r="K171">
        <f t="shared" si="21"/>
        <v>0</v>
      </c>
      <c r="M171" t="s">
        <v>2805</v>
      </c>
      <c r="N171">
        <f t="shared" si="22"/>
        <v>0.20921987826128399</v>
      </c>
      <c r="O171">
        <f t="shared" si="23"/>
        <v>0</v>
      </c>
    </row>
    <row r="172" spans="1:15" x14ac:dyDescent="0.55000000000000004">
      <c r="A172" t="s">
        <v>1973</v>
      </c>
      <c r="B172">
        <f t="shared" si="16"/>
        <v>0.283049775710907</v>
      </c>
      <c r="C172">
        <f t="shared" si="17"/>
        <v>0</v>
      </c>
      <c r="E172" t="s">
        <v>2206</v>
      </c>
      <c r="F172">
        <f t="shared" si="18"/>
        <v>0.46324157386912002</v>
      </c>
      <c r="G172">
        <f t="shared" si="19"/>
        <v>0</v>
      </c>
      <c r="I172" t="s">
        <v>2506</v>
      </c>
      <c r="J172">
        <f t="shared" si="20"/>
        <v>0.36927998716282101</v>
      </c>
      <c r="K172">
        <f t="shared" si="21"/>
        <v>0</v>
      </c>
      <c r="M172" t="s">
        <v>2806</v>
      </c>
      <c r="N172">
        <f t="shared" si="22"/>
        <v>0.21118775467115999</v>
      </c>
      <c r="O172">
        <f t="shared" si="23"/>
        <v>0</v>
      </c>
    </row>
    <row r="173" spans="1:15" x14ac:dyDescent="0.55000000000000004">
      <c r="A173" t="s">
        <v>1974</v>
      </c>
      <c r="B173">
        <f t="shared" si="16"/>
        <v>0.22412177148790299</v>
      </c>
      <c r="C173">
        <f t="shared" si="17"/>
        <v>0</v>
      </c>
      <c r="E173" t="s">
        <v>2207</v>
      </c>
      <c r="F173">
        <f t="shared" si="18"/>
        <v>0.52014803595135595</v>
      </c>
      <c r="G173">
        <f t="shared" si="19"/>
        <v>1</v>
      </c>
      <c r="I173" t="s">
        <v>2507</v>
      </c>
      <c r="J173">
        <f t="shared" si="20"/>
        <v>0.27293140194238302</v>
      </c>
      <c r="K173">
        <f t="shared" si="21"/>
        <v>0</v>
      </c>
      <c r="M173" t="s">
        <v>2807</v>
      </c>
      <c r="N173">
        <f t="shared" si="22"/>
        <v>0.32190888116425398</v>
      </c>
      <c r="O173">
        <f t="shared" si="23"/>
        <v>0</v>
      </c>
    </row>
    <row r="174" spans="1:15" x14ac:dyDescent="0.55000000000000004">
      <c r="A174" t="s">
        <v>1975</v>
      </c>
      <c r="B174">
        <f t="shared" si="16"/>
        <v>0.26809220281871998</v>
      </c>
      <c r="C174">
        <f t="shared" si="17"/>
        <v>0</v>
      </c>
      <c r="E174" t="s">
        <v>2208</v>
      </c>
      <c r="F174">
        <f t="shared" si="18"/>
        <v>0.74363486996508898</v>
      </c>
      <c r="G174">
        <f t="shared" si="19"/>
        <v>1</v>
      </c>
      <c r="I174" t="s">
        <v>2508</v>
      </c>
      <c r="J174">
        <f t="shared" si="20"/>
        <v>0.51811452025138605</v>
      </c>
      <c r="K174">
        <f t="shared" si="21"/>
        <v>1</v>
      </c>
      <c r="M174" t="s">
        <v>2808</v>
      </c>
      <c r="N174">
        <f t="shared" si="22"/>
        <v>0.21506482568884</v>
      </c>
      <c r="O174">
        <f t="shared" si="23"/>
        <v>0</v>
      </c>
    </row>
    <row r="175" spans="1:15" x14ac:dyDescent="0.55000000000000004">
      <c r="A175" t="s">
        <v>1976</v>
      </c>
      <c r="B175">
        <f t="shared" si="16"/>
        <v>0.13885184229440201</v>
      </c>
      <c r="C175">
        <f t="shared" si="17"/>
        <v>0</v>
      </c>
      <c r="E175" t="s">
        <v>2209</v>
      </c>
      <c r="F175">
        <f t="shared" si="18"/>
        <v>0.49385520277056599</v>
      </c>
      <c r="G175">
        <f t="shared" si="19"/>
        <v>0</v>
      </c>
      <c r="I175" t="s">
        <v>2509</v>
      </c>
      <c r="J175">
        <f t="shared" si="20"/>
        <v>0.18526343254619701</v>
      </c>
      <c r="K175">
        <f t="shared" si="21"/>
        <v>0</v>
      </c>
      <c r="M175" t="s">
        <v>2809</v>
      </c>
      <c r="N175">
        <f t="shared" si="22"/>
        <v>0.170763292400265</v>
      </c>
      <c r="O175">
        <f t="shared" si="23"/>
        <v>0</v>
      </c>
    </row>
    <row r="176" spans="1:15" x14ac:dyDescent="0.55000000000000004">
      <c r="A176" t="s">
        <v>1977</v>
      </c>
      <c r="B176">
        <f t="shared" si="16"/>
        <v>0.113088237673355</v>
      </c>
      <c r="C176">
        <f t="shared" si="17"/>
        <v>0</v>
      </c>
      <c r="E176" t="s">
        <v>2210</v>
      </c>
      <c r="F176">
        <f t="shared" si="18"/>
        <v>0.36005379472388799</v>
      </c>
      <c r="G176">
        <f t="shared" si="19"/>
        <v>0</v>
      </c>
      <c r="I176" t="s">
        <v>2510</v>
      </c>
      <c r="J176">
        <f t="shared" si="20"/>
        <v>0.172618244307393</v>
      </c>
      <c r="K176">
        <f t="shared" si="21"/>
        <v>0</v>
      </c>
      <c r="M176" t="s">
        <v>2810</v>
      </c>
      <c r="N176">
        <f t="shared" si="22"/>
        <v>0.132493427301519</v>
      </c>
      <c r="O176">
        <f t="shared" si="23"/>
        <v>0</v>
      </c>
    </row>
    <row r="177" spans="1:15" x14ac:dyDescent="0.55000000000000004">
      <c r="A177" t="s">
        <v>1978</v>
      </c>
      <c r="B177">
        <f t="shared" si="16"/>
        <v>0.16904957115284799</v>
      </c>
      <c r="C177">
        <f t="shared" si="17"/>
        <v>0</v>
      </c>
      <c r="E177" t="s">
        <v>2211</v>
      </c>
      <c r="F177">
        <f t="shared" si="18"/>
        <v>0.578493358302269</v>
      </c>
      <c r="G177">
        <f t="shared" si="19"/>
        <v>1</v>
      </c>
      <c r="I177" t="s">
        <v>2511</v>
      </c>
      <c r="J177">
        <f t="shared" si="20"/>
        <v>0.25141529868691598</v>
      </c>
      <c r="K177">
        <f t="shared" si="21"/>
        <v>0</v>
      </c>
      <c r="M177" t="s">
        <v>2811</v>
      </c>
      <c r="N177">
        <f t="shared" si="22"/>
        <v>0.21918402927701</v>
      </c>
      <c r="O177">
        <f t="shared" si="23"/>
        <v>0</v>
      </c>
    </row>
    <row r="178" spans="1:15" x14ac:dyDescent="0.55000000000000004">
      <c r="A178" t="s">
        <v>1979</v>
      </c>
      <c r="B178">
        <f t="shared" si="16"/>
        <v>0.118058847681762</v>
      </c>
      <c r="C178">
        <f t="shared" si="17"/>
        <v>0</v>
      </c>
      <c r="E178" t="s">
        <v>2212</v>
      </c>
      <c r="F178">
        <f t="shared" si="18"/>
        <v>0.46788177531362701</v>
      </c>
      <c r="G178">
        <f t="shared" si="19"/>
        <v>0</v>
      </c>
      <c r="I178" t="s">
        <v>2512</v>
      </c>
      <c r="J178">
        <f t="shared" si="20"/>
        <v>0.192948336840471</v>
      </c>
      <c r="K178">
        <f t="shared" si="21"/>
        <v>0</v>
      </c>
      <c r="M178" t="s">
        <v>2812</v>
      </c>
      <c r="N178">
        <f t="shared" si="22"/>
        <v>0.15267177096489701</v>
      </c>
      <c r="O178">
        <f t="shared" si="23"/>
        <v>0</v>
      </c>
    </row>
    <row r="179" spans="1:15" x14ac:dyDescent="0.55000000000000004">
      <c r="A179" t="s">
        <v>1980</v>
      </c>
      <c r="B179">
        <f t="shared" si="16"/>
        <v>0.39506947360980599</v>
      </c>
      <c r="C179">
        <f t="shared" si="17"/>
        <v>0</v>
      </c>
      <c r="E179" t="s">
        <v>2213</v>
      </c>
      <c r="F179">
        <f t="shared" si="18"/>
        <v>0.43743272051903798</v>
      </c>
      <c r="G179">
        <f t="shared" si="19"/>
        <v>0</v>
      </c>
      <c r="I179" t="s">
        <v>2513</v>
      </c>
      <c r="J179">
        <f t="shared" si="20"/>
        <v>0.351695429263714</v>
      </c>
      <c r="K179">
        <f t="shared" si="21"/>
        <v>0</v>
      </c>
      <c r="M179" t="s">
        <v>2813</v>
      </c>
      <c r="N179">
        <f t="shared" si="22"/>
        <v>0.43830305939023001</v>
      </c>
      <c r="O179">
        <f t="shared" si="23"/>
        <v>0</v>
      </c>
    </row>
    <row r="180" spans="1:15" x14ac:dyDescent="0.55000000000000004">
      <c r="A180" t="s">
        <v>1981</v>
      </c>
      <c r="B180">
        <f t="shared" si="16"/>
        <v>0.199167432732754</v>
      </c>
      <c r="C180">
        <f t="shared" si="17"/>
        <v>0</v>
      </c>
      <c r="E180" t="s">
        <v>2214</v>
      </c>
      <c r="F180">
        <f t="shared" si="18"/>
        <v>0.71409229968416399</v>
      </c>
      <c r="G180">
        <f t="shared" si="19"/>
        <v>1</v>
      </c>
      <c r="I180" t="s">
        <v>2514</v>
      </c>
      <c r="J180">
        <f t="shared" si="20"/>
        <v>0.432357314250016</v>
      </c>
      <c r="K180">
        <f t="shared" si="21"/>
        <v>0</v>
      </c>
      <c r="M180" t="s">
        <v>2814</v>
      </c>
      <c r="N180">
        <f t="shared" si="22"/>
        <v>0.241988417563649</v>
      </c>
      <c r="O180">
        <f t="shared" si="23"/>
        <v>0</v>
      </c>
    </row>
    <row r="181" spans="1:15" x14ac:dyDescent="0.55000000000000004">
      <c r="A181" t="s">
        <v>1982</v>
      </c>
      <c r="B181">
        <f t="shared" si="16"/>
        <v>0.18310043489095601</v>
      </c>
      <c r="C181">
        <f t="shared" si="17"/>
        <v>0</v>
      </c>
      <c r="E181" t="s">
        <v>2215</v>
      </c>
      <c r="F181">
        <f t="shared" si="18"/>
        <v>0.55875088685221697</v>
      </c>
      <c r="G181">
        <f t="shared" si="19"/>
        <v>1</v>
      </c>
      <c r="I181" t="s">
        <v>2515</v>
      </c>
      <c r="J181">
        <f t="shared" si="20"/>
        <v>0.28398182907368702</v>
      </c>
      <c r="K181">
        <f t="shared" si="21"/>
        <v>0</v>
      </c>
      <c r="M181" t="s">
        <v>2815</v>
      </c>
      <c r="N181">
        <f t="shared" si="22"/>
        <v>0.17975314467461501</v>
      </c>
      <c r="O181">
        <f t="shared" si="23"/>
        <v>0</v>
      </c>
    </row>
    <row r="182" spans="1:15" x14ac:dyDescent="0.55000000000000004">
      <c r="A182" t="s">
        <v>1983</v>
      </c>
      <c r="B182">
        <f t="shared" si="16"/>
        <v>0.23842749442814401</v>
      </c>
      <c r="C182">
        <f t="shared" si="17"/>
        <v>0</v>
      </c>
      <c r="E182" t="s">
        <v>2216</v>
      </c>
      <c r="F182">
        <f t="shared" si="18"/>
        <v>0.52544300675352795</v>
      </c>
      <c r="G182">
        <f t="shared" si="19"/>
        <v>1</v>
      </c>
      <c r="I182" t="s">
        <v>2516</v>
      </c>
      <c r="J182">
        <f t="shared" si="20"/>
        <v>0.417671848015847</v>
      </c>
      <c r="K182">
        <f t="shared" si="21"/>
        <v>0</v>
      </c>
      <c r="M182" t="s">
        <v>2816</v>
      </c>
      <c r="N182">
        <f t="shared" si="22"/>
        <v>0.19780223114050899</v>
      </c>
      <c r="O182">
        <f t="shared" si="23"/>
        <v>0</v>
      </c>
    </row>
    <row r="183" spans="1:15" x14ac:dyDescent="0.55000000000000004">
      <c r="A183" t="s">
        <v>1984</v>
      </c>
      <c r="B183">
        <f t="shared" si="16"/>
        <v>0.108282258071096</v>
      </c>
      <c r="C183">
        <f t="shared" si="17"/>
        <v>0</v>
      </c>
      <c r="E183" t="s">
        <v>2217</v>
      </c>
      <c r="F183">
        <f t="shared" si="18"/>
        <v>0.23232005960167901</v>
      </c>
      <c r="G183">
        <f t="shared" si="19"/>
        <v>0</v>
      </c>
      <c r="I183" t="s">
        <v>2517</v>
      </c>
      <c r="J183">
        <f t="shared" si="20"/>
        <v>0.120093556499342</v>
      </c>
      <c r="K183">
        <f t="shared" si="21"/>
        <v>0</v>
      </c>
      <c r="M183" t="s">
        <v>2817</v>
      </c>
      <c r="N183">
        <f t="shared" si="22"/>
        <v>0.179388620588213</v>
      </c>
      <c r="O183">
        <f t="shared" si="23"/>
        <v>0</v>
      </c>
    </row>
    <row r="184" spans="1:15" x14ac:dyDescent="0.55000000000000004">
      <c r="A184" t="s">
        <v>1985</v>
      </c>
      <c r="B184">
        <f t="shared" si="16"/>
        <v>0.10626452556829701</v>
      </c>
      <c r="C184">
        <f t="shared" si="17"/>
        <v>0</v>
      </c>
      <c r="E184" t="s">
        <v>2218</v>
      </c>
      <c r="F184">
        <f t="shared" si="18"/>
        <v>0.333215105921363</v>
      </c>
      <c r="G184">
        <f t="shared" si="19"/>
        <v>0</v>
      </c>
      <c r="I184" t="s">
        <v>2518</v>
      </c>
      <c r="J184">
        <f t="shared" si="20"/>
        <v>0.14818897500365899</v>
      </c>
      <c r="K184">
        <f t="shared" si="21"/>
        <v>0</v>
      </c>
      <c r="M184" t="s">
        <v>2818</v>
      </c>
      <c r="N184">
        <f t="shared" si="22"/>
        <v>0.20042336958713899</v>
      </c>
      <c r="O184">
        <f t="shared" si="23"/>
        <v>0</v>
      </c>
    </row>
    <row r="185" spans="1:15" x14ac:dyDescent="0.55000000000000004">
      <c r="A185" t="s">
        <v>1986</v>
      </c>
      <c r="B185">
        <f t="shared" si="16"/>
        <v>0.40176447271003501</v>
      </c>
      <c r="C185">
        <f t="shared" si="17"/>
        <v>0</v>
      </c>
      <c r="E185" t="s">
        <v>2219</v>
      </c>
      <c r="F185">
        <f t="shared" si="18"/>
        <v>0.60426175366760104</v>
      </c>
      <c r="G185">
        <f t="shared" si="19"/>
        <v>1</v>
      </c>
      <c r="I185" t="s">
        <v>2519</v>
      </c>
      <c r="J185">
        <f t="shared" si="20"/>
        <v>0.48007849600233399</v>
      </c>
      <c r="K185">
        <f t="shared" si="21"/>
        <v>0</v>
      </c>
      <c r="M185" t="s">
        <v>2819</v>
      </c>
      <c r="N185">
        <f t="shared" si="22"/>
        <v>0.20326493879583801</v>
      </c>
      <c r="O185">
        <f t="shared" si="23"/>
        <v>0</v>
      </c>
    </row>
    <row r="186" spans="1:15" x14ac:dyDescent="0.55000000000000004">
      <c r="A186" t="s">
        <v>1987</v>
      </c>
      <c r="B186">
        <f t="shared" si="16"/>
        <v>0.28965516118972501</v>
      </c>
      <c r="C186">
        <f t="shared" si="17"/>
        <v>0</v>
      </c>
      <c r="E186" t="s">
        <v>2220</v>
      </c>
      <c r="F186">
        <f t="shared" si="18"/>
        <v>0.51262059867453702</v>
      </c>
      <c r="G186">
        <f t="shared" si="19"/>
        <v>1</v>
      </c>
      <c r="I186" t="s">
        <v>2520</v>
      </c>
      <c r="J186">
        <f t="shared" si="20"/>
        <v>0.39740349545109499</v>
      </c>
      <c r="K186">
        <f t="shared" si="21"/>
        <v>0</v>
      </c>
      <c r="M186" t="s">
        <v>2820</v>
      </c>
      <c r="N186">
        <f t="shared" si="22"/>
        <v>0.238001869803627</v>
      </c>
      <c r="O186">
        <f t="shared" si="23"/>
        <v>0</v>
      </c>
    </row>
    <row r="187" spans="1:15" x14ac:dyDescent="0.55000000000000004">
      <c r="A187" t="s">
        <v>1988</v>
      </c>
      <c r="B187">
        <f t="shared" si="16"/>
        <v>0.25670067194311902</v>
      </c>
      <c r="C187">
        <f t="shared" si="17"/>
        <v>0</v>
      </c>
      <c r="E187" t="s">
        <v>2221</v>
      </c>
      <c r="F187">
        <f t="shared" si="18"/>
        <v>0.68685016970948898</v>
      </c>
      <c r="G187">
        <f t="shared" si="19"/>
        <v>1</v>
      </c>
      <c r="I187" t="s">
        <v>2521</v>
      </c>
      <c r="J187">
        <f t="shared" si="20"/>
        <v>0.38408265152153398</v>
      </c>
      <c r="K187">
        <f t="shared" si="21"/>
        <v>0</v>
      </c>
      <c r="M187" t="s">
        <v>2821</v>
      </c>
      <c r="N187">
        <f t="shared" si="22"/>
        <v>0.41939171774558998</v>
      </c>
      <c r="O187">
        <f t="shared" si="23"/>
        <v>0</v>
      </c>
    </row>
    <row r="188" spans="1:15" x14ac:dyDescent="0.55000000000000004">
      <c r="A188" t="s">
        <v>1989</v>
      </c>
      <c r="B188">
        <f t="shared" si="16"/>
        <v>0.20754477825770401</v>
      </c>
      <c r="C188">
        <f t="shared" si="17"/>
        <v>0</v>
      </c>
      <c r="E188" t="s">
        <v>2222</v>
      </c>
      <c r="F188">
        <f t="shared" si="18"/>
        <v>0.63455095470510103</v>
      </c>
      <c r="G188">
        <f t="shared" si="19"/>
        <v>1</v>
      </c>
      <c r="I188" t="s">
        <v>2522</v>
      </c>
      <c r="J188">
        <f t="shared" si="20"/>
        <v>0.36058278665350502</v>
      </c>
      <c r="K188">
        <f t="shared" si="21"/>
        <v>0</v>
      </c>
      <c r="M188" t="s">
        <v>2822</v>
      </c>
      <c r="N188">
        <f t="shared" si="22"/>
        <v>0.22255269987272699</v>
      </c>
      <c r="O188">
        <f t="shared" si="23"/>
        <v>0</v>
      </c>
    </row>
    <row r="189" spans="1:15" x14ac:dyDescent="0.55000000000000004">
      <c r="A189" t="s">
        <v>1990</v>
      </c>
      <c r="B189">
        <f t="shared" si="16"/>
        <v>0.481490207953573</v>
      </c>
      <c r="C189">
        <f t="shared" si="17"/>
        <v>0</v>
      </c>
      <c r="E189" t="s">
        <v>2223</v>
      </c>
      <c r="F189">
        <f t="shared" si="18"/>
        <v>0.60375457003871502</v>
      </c>
      <c r="G189">
        <f t="shared" si="19"/>
        <v>1</v>
      </c>
      <c r="I189" t="s">
        <v>2523</v>
      </c>
      <c r="J189">
        <f t="shared" si="20"/>
        <v>0.55735826507711395</v>
      </c>
      <c r="K189">
        <f t="shared" si="21"/>
        <v>1</v>
      </c>
      <c r="M189" t="s">
        <v>2823</v>
      </c>
      <c r="N189">
        <f t="shared" si="22"/>
        <v>0.34614858930687897</v>
      </c>
      <c r="O189">
        <f t="shared" si="23"/>
        <v>0</v>
      </c>
    </row>
    <row r="190" spans="1:15" x14ac:dyDescent="0.55000000000000004">
      <c r="A190" t="s">
        <v>1991</v>
      </c>
      <c r="B190">
        <f t="shared" si="16"/>
        <v>0.138475512330026</v>
      </c>
      <c r="C190">
        <f t="shared" si="17"/>
        <v>0</v>
      </c>
      <c r="E190" t="s">
        <v>2224</v>
      </c>
      <c r="F190">
        <f t="shared" si="18"/>
        <v>0.51813451397783905</v>
      </c>
      <c r="G190">
        <f t="shared" si="19"/>
        <v>1</v>
      </c>
      <c r="I190" t="s">
        <v>2524</v>
      </c>
      <c r="J190">
        <f t="shared" si="20"/>
        <v>0.23463763928619</v>
      </c>
      <c r="K190">
        <f t="shared" si="21"/>
        <v>0</v>
      </c>
      <c r="M190" t="s">
        <v>2824</v>
      </c>
      <c r="N190">
        <f t="shared" si="22"/>
        <v>0.13864732848418401</v>
      </c>
      <c r="O190">
        <f t="shared" si="23"/>
        <v>0</v>
      </c>
    </row>
    <row r="191" spans="1:15" x14ac:dyDescent="0.55000000000000004">
      <c r="A191" t="s">
        <v>1992</v>
      </c>
      <c r="B191">
        <f t="shared" si="16"/>
        <v>0.242603123456792</v>
      </c>
      <c r="C191">
        <f t="shared" si="17"/>
        <v>0</v>
      </c>
      <c r="E191" t="s">
        <v>2225</v>
      </c>
      <c r="F191">
        <f t="shared" si="18"/>
        <v>0.41097007706377803</v>
      </c>
      <c r="G191">
        <f t="shared" si="19"/>
        <v>0</v>
      </c>
      <c r="I191" t="s">
        <v>2525</v>
      </c>
      <c r="J191">
        <f t="shared" si="20"/>
        <v>0.27406128010976999</v>
      </c>
      <c r="K191">
        <f t="shared" si="21"/>
        <v>0</v>
      </c>
      <c r="M191" t="s">
        <v>2825</v>
      </c>
      <c r="N191">
        <f t="shared" si="22"/>
        <v>0.46413792401704501</v>
      </c>
      <c r="O191">
        <f t="shared" si="23"/>
        <v>0</v>
      </c>
    </row>
    <row r="192" spans="1:15" x14ac:dyDescent="0.55000000000000004">
      <c r="A192" t="s">
        <v>1993</v>
      </c>
      <c r="B192">
        <f t="shared" si="16"/>
        <v>0.33172241015688603</v>
      </c>
      <c r="C192">
        <f t="shared" si="17"/>
        <v>0</v>
      </c>
      <c r="E192" t="s">
        <v>2226</v>
      </c>
      <c r="F192">
        <f t="shared" si="18"/>
        <v>0.62974390283647397</v>
      </c>
      <c r="G192">
        <f t="shared" si="19"/>
        <v>1</v>
      </c>
      <c r="I192" t="s">
        <v>2526</v>
      </c>
      <c r="J192">
        <f t="shared" si="20"/>
        <v>0.48749028911388897</v>
      </c>
      <c r="K192">
        <f t="shared" si="21"/>
        <v>0</v>
      </c>
      <c r="M192" t="s">
        <v>2826</v>
      </c>
      <c r="N192">
        <f t="shared" si="22"/>
        <v>0.33334651410952898</v>
      </c>
      <c r="O192">
        <f t="shared" si="23"/>
        <v>0</v>
      </c>
    </row>
    <row r="193" spans="1:15" x14ac:dyDescent="0.55000000000000004">
      <c r="A193" t="s">
        <v>1994</v>
      </c>
      <c r="B193">
        <f t="shared" si="16"/>
        <v>0.16750692835959199</v>
      </c>
      <c r="C193">
        <f t="shared" si="17"/>
        <v>0</v>
      </c>
      <c r="E193" t="s">
        <v>2227</v>
      </c>
      <c r="F193">
        <f t="shared" si="18"/>
        <v>0.66136843744349605</v>
      </c>
      <c r="G193">
        <f t="shared" si="19"/>
        <v>1</v>
      </c>
      <c r="I193" t="s">
        <v>2527</v>
      </c>
      <c r="J193">
        <f t="shared" si="20"/>
        <v>0.26406745192362602</v>
      </c>
      <c r="K193">
        <f t="shared" si="21"/>
        <v>0</v>
      </c>
      <c r="M193" t="s">
        <v>2827</v>
      </c>
      <c r="N193">
        <f t="shared" si="22"/>
        <v>0.22227812686210399</v>
      </c>
      <c r="O193">
        <f t="shared" si="23"/>
        <v>0</v>
      </c>
    </row>
    <row r="194" spans="1:15" x14ac:dyDescent="0.55000000000000004">
      <c r="A194" t="s">
        <v>1995</v>
      </c>
      <c r="B194">
        <f t="shared" ref="B194:B257" si="24">_xlfn.NUMBERVALUE(A194,".")</f>
        <v>0.40380423170881202</v>
      </c>
      <c r="C194">
        <f t="shared" ref="C194:C257" si="25">ROUND(B194,0)</f>
        <v>0</v>
      </c>
      <c r="E194" t="s">
        <v>2228</v>
      </c>
      <c r="F194">
        <f t="shared" ref="F194:F257" si="26">_xlfn.NUMBERVALUE(E194,".")</f>
        <v>0.66343426887249501</v>
      </c>
      <c r="G194">
        <f t="shared" ref="G194:G257" si="27">ROUND(F194,0)</f>
        <v>1</v>
      </c>
      <c r="I194" t="s">
        <v>2528</v>
      </c>
      <c r="J194">
        <f t="shared" ref="J194:J257" si="28">_xlfn.NUMBERVALUE(I194,".")</f>
        <v>0.49191311217262601</v>
      </c>
      <c r="K194">
        <f t="shared" ref="K194:K257" si="29">ROUND(J194,0)</f>
        <v>0</v>
      </c>
      <c r="M194" t="s">
        <v>2828</v>
      </c>
      <c r="N194">
        <f t="shared" ref="N194:N257" si="30">_xlfn.NUMBERVALUE(M194,".")</f>
        <v>0.25274674408662401</v>
      </c>
      <c r="O194">
        <f t="shared" ref="O194:O257" si="31">ROUND(N194,0)</f>
        <v>0</v>
      </c>
    </row>
    <row r="195" spans="1:15" x14ac:dyDescent="0.55000000000000004">
      <c r="A195" t="s">
        <v>1996</v>
      </c>
      <c r="B195">
        <f t="shared" si="24"/>
        <v>0.193977030545992</v>
      </c>
      <c r="C195">
        <f t="shared" si="25"/>
        <v>0</v>
      </c>
      <c r="E195" t="s">
        <v>2229</v>
      </c>
      <c r="F195">
        <f t="shared" si="26"/>
        <v>0.456988395136186</v>
      </c>
      <c r="G195">
        <f t="shared" si="27"/>
        <v>0</v>
      </c>
      <c r="I195" t="s">
        <v>2529</v>
      </c>
      <c r="J195">
        <f t="shared" si="28"/>
        <v>0.26299762722752601</v>
      </c>
      <c r="K195">
        <f t="shared" si="29"/>
        <v>0</v>
      </c>
      <c r="M195" t="s">
        <v>2829</v>
      </c>
      <c r="N195">
        <f t="shared" si="30"/>
        <v>0.205657937235806</v>
      </c>
      <c r="O195">
        <f t="shared" si="31"/>
        <v>0</v>
      </c>
    </row>
    <row r="196" spans="1:15" x14ac:dyDescent="0.55000000000000004">
      <c r="A196" t="s">
        <v>1997</v>
      </c>
      <c r="B196">
        <f t="shared" si="24"/>
        <v>0.27285315231526402</v>
      </c>
      <c r="C196">
        <f t="shared" si="25"/>
        <v>0</v>
      </c>
      <c r="E196" t="s">
        <v>2230</v>
      </c>
      <c r="F196">
        <f t="shared" si="26"/>
        <v>0.52012064508576705</v>
      </c>
      <c r="G196">
        <f t="shared" si="27"/>
        <v>1</v>
      </c>
      <c r="I196" t="s">
        <v>2530</v>
      </c>
      <c r="J196">
        <f t="shared" si="28"/>
        <v>0.340672272875572</v>
      </c>
      <c r="K196">
        <f t="shared" si="29"/>
        <v>0</v>
      </c>
      <c r="M196" t="s">
        <v>2830</v>
      </c>
      <c r="N196">
        <f t="shared" si="30"/>
        <v>0.27538019391174001</v>
      </c>
      <c r="O196">
        <f t="shared" si="31"/>
        <v>0</v>
      </c>
    </row>
    <row r="197" spans="1:15" x14ac:dyDescent="0.55000000000000004">
      <c r="A197" t="s">
        <v>1998</v>
      </c>
      <c r="B197">
        <f t="shared" si="24"/>
        <v>0.231872501837534</v>
      </c>
      <c r="C197">
        <f t="shared" si="25"/>
        <v>0</v>
      </c>
      <c r="E197" t="s">
        <v>2231</v>
      </c>
      <c r="F197">
        <f t="shared" si="26"/>
        <v>0.66179518729723796</v>
      </c>
      <c r="G197">
        <f t="shared" si="27"/>
        <v>1</v>
      </c>
      <c r="I197" t="s">
        <v>2531</v>
      </c>
      <c r="J197">
        <f t="shared" si="28"/>
        <v>0.40843481060790199</v>
      </c>
      <c r="K197">
        <f t="shared" si="29"/>
        <v>0</v>
      </c>
      <c r="M197" t="s">
        <v>2831</v>
      </c>
      <c r="N197">
        <f t="shared" si="30"/>
        <v>0.25831988694240399</v>
      </c>
      <c r="O197">
        <f t="shared" si="31"/>
        <v>0</v>
      </c>
    </row>
    <row r="198" spans="1:15" x14ac:dyDescent="0.55000000000000004">
      <c r="A198" t="s">
        <v>1999</v>
      </c>
      <c r="B198">
        <f t="shared" si="24"/>
        <v>0.204735598047082</v>
      </c>
      <c r="C198">
        <f t="shared" si="25"/>
        <v>0</v>
      </c>
      <c r="E198" t="s">
        <v>2232</v>
      </c>
      <c r="F198">
        <f t="shared" si="26"/>
        <v>0.66129993400807396</v>
      </c>
      <c r="G198">
        <f t="shared" si="27"/>
        <v>1</v>
      </c>
      <c r="I198" t="s">
        <v>2532</v>
      </c>
      <c r="J198">
        <f t="shared" si="28"/>
        <v>0.290568996749478</v>
      </c>
      <c r="K198">
        <f t="shared" si="29"/>
        <v>0</v>
      </c>
      <c r="M198" t="s">
        <v>2832</v>
      </c>
      <c r="N198">
        <f t="shared" si="30"/>
        <v>0.37403243103113298</v>
      </c>
      <c r="O198">
        <f t="shared" si="31"/>
        <v>0</v>
      </c>
    </row>
    <row r="199" spans="1:15" x14ac:dyDescent="0.55000000000000004">
      <c r="A199" t="s">
        <v>2000</v>
      </c>
      <c r="B199">
        <f t="shared" si="24"/>
        <v>0.115519659850879</v>
      </c>
      <c r="C199">
        <f t="shared" si="25"/>
        <v>0</v>
      </c>
      <c r="E199" t="s">
        <v>2233</v>
      </c>
      <c r="F199">
        <f t="shared" si="26"/>
        <v>0.52374156542610795</v>
      </c>
      <c r="G199">
        <f t="shared" si="27"/>
        <v>1</v>
      </c>
      <c r="I199" t="s">
        <v>2533</v>
      </c>
      <c r="J199">
        <f t="shared" si="28"/>
        <v>0.214328804466283</v>
      </c>
      <c r="K199">
        <f t="shared" si="29"/>
        <v>0</v>
      </c>
      <c r="M199" t="s">
        <v>2833</v>
      </c>
      <c r="N199">
        <f t="shared" si="30"/>
        <v>0.16221050919649299</v>
      </c>
      <c r="O199">
        <f t="shared" si="31"/>
        <v>0</v>
      </c>
    </row>
    <row r="200" spans="1:15" x14ac:dyDescent="0.55000000000000004">
      <c r="A200" t="s">
        <v>2001</v>
      </c>
      <c r="B200">
        <f t="shared" si="24"/>
        <v>8.4888836013277E-2</v>
      </c>
      <c r="C200">
        <f t="shared" si="25"/>
        <v>0</v>
      </c>
      <c r="E200" t="s">
        <v>2234</v>
      </c>
      <c r="F200">
        <f t="shared" si="26"/>
        <v>0.19313121491389501</v>
      </c>
      <c r="G200">
        <f t="shared" si="27"/>
        <v>0</v>
      </c>
      <c r="I200" t="s">
        <v>2534</v>
      </c>
      <c r="J200">
        <f t="shared" si="28"/>
        <v>9.8638731488965195E-2</v>
      </c>
      <c r="K200">
        <f t="shared" si="29"/>
        <v>0</v>
      </c>
      <c r="M200" t="s">
        <v>2834</v>
      </c>
      <c r="N200">
        <f t="shared" si="30"/>
        <v>0.175138089608289</v>
      </c>
      <c r="O200">
        <f t="shared" si="31"/>
        <v>0</v>
      </c>
    </row>
    <row r="201" spans="1:15" x14ac:dyDescent="0.55000000000000004">
      <c r="A201" t="s">
        <v>1602</v>
      </c>
      <c r="B201">
        <f t="shared" si="24"/>
        <v>8.8128623836987705E-2</v>
      </c>
      <c r="C201">
        <f t="shared" si="25"/>
        <v>0</v>
      </c>
      <c r="E201" t="s">
        <v>2235</v>
      </c>
      <c r="F201">
        <f t="shared" si="26"/>
        <v>8.3516838898151105E-2</v>
      </c>
      <c r="G201">
        <f t="shared" si="27"/>
        <v>0</v>
      </c>
      <c r="I201" t="s">
        <v>2535</v>
      </c>
      <c r="J201">
        <f t="shared" si="28"/>
        <v>5.2236761307658898E-2</v>
      </c>
      <c r="K201">
        <f t="shared" si="29"/>
        <v>0</v>
      </c>
      <c r="M201" t="s">
        <v>2835</v>
      </c>
      <c r="N201">
        <f t="shared" si="30"/>
        <v>0.15546242083471101</v>
      </c>
      <c r="O201">
        <f t="shared" si="31"/>
        <v>0</v>
      </c>
    </row>
    <row r="202" spans="1:15" x14ac:dyDescent="0.55000000000000004">
      <c r="A202" t="s">
        <v>2002</v>
      </c>
      <c r="B202">
        <f t="shared" si="24"/>
        <v>7.3387913154084203E-2</v>
      </c>
      <c r="C202">
        <f t="shared" si="25"/>
        <v>0</v>
      </c>
      <c r="E202" t="s">
        <v>2236</v>
      </c>
      <c r="F202">
        <f t="shared" si="26"/>
        <v>6.4970886939055505E-2</v>
      </c>
      <c r="G202">
        <f t="shared" si="27"/>
        <v>0</v>
      </c>
      <c r="I202" t="s">
        <v>2536</v>
      </c>
      <c r="J202">
        <f t="shared" si="28"/>
        <v>3.84012631975185E-2</v>
      </c>
      <c r="K202">
        <f t="shared" si="29"/>
        <v>0</v>
      </c>
      <c r="M202" t="s">
        <v>2836</v>
      </c>
      <c r="N202">
        <f t="shared" si="30"/>
        <v>0.15399722610066999</v>
      </c>
      <c r="O202">
        <f t="shared" si="31"/>
        <v>0</v>
      </c>
    </row>
    <row r="203" spans="1:15" x14ac:dyDescent="0.55000000000000004">
      <c r="A203" t="s">
        <v>2003</v>
      </c>
      <c r="B203">
        <f t="shared" si="24"/>
        <v>5.9754835359585402E-2</v>
      </c>
      <c r="C203">
        <f t="shared" si="25"/>
        <v>0</v>
      </c>
      <c r="E203" t="s">
        <v>2237</v>
      </c>
      <c r="F203">
        <f t="shared" si="26"/>
        <v>0.11085374132013801</v>
      </c>
      <c r="G203">
        <f t="shared" si="27"/>
        <v>0</v>
      </c>
      <c r="I203" t="s">
        <v>2537</v>
      </c>
      <c r="J203">
        <f t="shared" si="28"/>
        <v>4.3019344776691601E-2</v>
      </c>
      <c r="K203">
        <f t="shared" si="29"/>
        <v>0</v>
      </c>
      <c r="M203" t="s">
        <v>2837</v>
      </c>
      <c r="N203">
        <f t="shared" si="30"/>
        <v>0.15144896237146799</v>
      </c>
      <c r="O203">
        <f t="shared" si="31"/>
        <v>0</v>
      </c>
    </row>
    <row r="204" spans="1:15" x14ac:dyDescent="0.55000000000000004">
      <c r="A204" t="s">
        <v>2004</v>
      </c>
      <c r="B204">
        <f t="shared" si="24"/>
        <v>0.22333941055224199</v>
      </c>
      <c r="C204">
        <f t="shared" si="25"/>
        <v>0</v>
      </c>
      <c r="E204" t="s">
        <v>2238</v>
      </c>
      <c r="F204">
        <f t="shared" si="26"/>
        <v>0.11934151241893499</v>
      </c>
      <c r="G204">
        <f t="shared" si="27"/>
        <v>0</v>
      </c>
      <c r="I204" t="s">
        <v>2538</v>
      </c>
      <c r="J204">
        <f t="shared" si="28"/>
        <v>0.111896924765543</v>
      </c>
      <c r="K204">
        <f t="shared" si="29"/>
        <v>0</v>
      </c>
      <c r="M204" t="s">
        <v>2838</v>
      </c>
      <c r="N204">
        <f t="shared" si="30"/>
        <v>0.37689920243470199</v>
      </c>
      <c r="O204">
        <f t="shared" si="31"/>
        <v>0</v>
      </c>
    </row>
    <row r="205" spans="1:15" x14ac:dyDescent="0.55000000000000004">
      <c r="A205" t="s">
        <v>1606</v>
      </c>
      <c r="B205">
        <f t="shared" si="24"/>
        <v>7.9107614212793401E-2</v>
      </c>
      <c r="C205">
        <f t="shared" si="25"/>
        <v>0</v>
      </c>
      <c r="E205" t="s">
        <v>2239</v>
      </c>
      <c r="F205">
        <f t="shared" si="26"/>
        <v>7.4808582435096402E-2</v>
      </c>
      <c r="G205">
        <f t="shared" si="27"/>
        <v>0</v>
      </c>
      <c r="I205" t="s">
        <v>2539</v>
      </c>
      <c r="J205">
        <f t="shared" si="28"/>
        <v>4.5674429361807801E-2</v>
      </c>
      <c r="K205">
        <f t="shared" si="29"/>
        <v>0</v>
      </c>
      <c r="M205" t="s">
        <v>2839</v>
      </c>
      <c r="N205">
        <f t="shared" si="30"/>
        <v>0.15489580958247601</v>
      </c>
      <c r="O205">
        <f t="shared" si="31"/>
        <v>0</v>
      </c>
    </row>
    <row r="206" spans="1:15" x14ac:dyDescent="0.55000000000000004">
      <c r="A206" t="s">
        <v>1607</v>
      </c>
      <c r="B206">
        <f t="shared" si="24"/>
        <v>8.4230920060692702E-2</v>
      </c>
      <c r="C206">
        <f t="shared" si="25"/>
        <v>0</v>
      </c>
      <c r="E206" t="s">
        <v>2240</v>
      </c>
      <c r="F206">
        <f t="shared" si="26"/>
        <v>5.6364792228926597E-2</v>
      </c>
      <c r="G206">
        <f t="shared" si="27"/>
        <v>0</v>
      </c>
      <c r="I206" t="s">
        <v>2540</v>
      </c>
      <c r="J206">
        <f t="shared" si="28"/>
        <v>4.2082785189724699E-2</v>
      </c>
      <c r="K206">
        <f t="shared" si="29"/>
        <v>0</v>
      </c>
      <c r="M206" t="s">
        <v>2840</v>
      </c>
      <c r="N206">
        <f t="shared" si="30"/>
        <v>0.15450842895234501</v>
      </c>
      <c r="O206">
        <f t="shared" si="31"/>
        <v>0</v>
      </c>
    </row>
    <row r="207" spans="1:15" x14ac:dyDescent="0.55000000000000004">
      <c r="A207" t="s">
        <v>1608</v>
      </c>
      <c r="B207">
        <f t="shared" si="24"/>
        <v>8.41682251890567E-2</v>
      </c>
      <c r="C207">
        <f t="shared" si="25"/>
        <v>0</v>
      </c>
      <c r="E207" t="s">
        <v>2241</v>
      </c>
      <c r="F207">
        <f t="shared" si="26"/>
        <v>6.1889829094450503E-2</v>
      </c>
      <c r="G207">
        <f t="shared" si="27"/>
        <v>0</v>
      </c>
      <c r="I207" t="s">
        <v>2541</v>
      </c>
      <c r="J207">
        <f t="shared" si="28"/>
        <v>4.1573740246475997E-2</v>
      </c>
      <c r="K207">
        <f t="shared" si="29"/>
        <v>0</v>
      </c>
      <c r="M207" t="s">
        <v>2841</v>
      </c>
      <c r="N207">
        <f t="shared" si="30"/>
        <v>0.15762411865548701</v>
      </c>
      <c r="O207">
        <f t="shared" si="31"/>
        <v>0</v>
      </c>
    </row>
    <row r="208" spans="1:15" x14ac:dyDescent="0.55000000000000004">
      <c r="A208" t="s">
        <v>2005</v>
      </c>
      <c r="B208">
        <f t="shared" si="24"/>
        <v>8.8499785964091401E-2</v>
      </c>
      <c r="C208">
        <f t="shared" si="25"/>
        <v>0</v>
      </c>
      <c r="E208" t="s">
        <v>2242</v>
      </c>
      <c r="F208">
        <f t="shared" si="26"/>
        <v>6.6420249663927997E-2</v>
      </c>
      <c r="G208">
        <f t="shared" si="27"/>
        <v>0</v>
      </c>
      <c r="I208" t="s">
        <v>2542</v>
      </c>
      <c r="J208">
        <f t="shared" si="28"/>
        <v>4.8207360009582999E-2</v>
      </c>
      <c r="K208">
        <f t="shared" si="29"/>
        <v>0</v>
      </c>
      <c r="M208" t="s">
        <v>2842</v>
      </c>
      <c r="N208">
        <f t="shared" si="30"/>
        <v>0.15493007666618999</v>
      </c>
      <c r="O208">
        <f t="shared" si="31"/>
        <v>0</v>
      </c>
    </row>
    <row r="209" spans="1:15" x14ac:dyDescent="0.55000000000000004">
      <c r="A209" t="s">
        <v>1610</v>
      </c>
      <c r="B209">
        <f t="shared" si="24"/>
        <v>0.109852820316758</v>
      </c>
      <c r="C209">
        <f t="shared" si="25"/>
        <v>0</v>
      </c>
      <c r="E209" t="s">
        <v>2243</v>
      </c>
      <c r="F209">
        <f t="shared" si="26"/>
        <v>0.108673792024632</v>
      </c>
      <c r="G209">
        <f t="shared" si="27"/>
        <v>0</v>
      </c>
      <c r="I209" t="s">
        <v>2543</v>
      </c>
      <c r="J209">
        <f t="shared" si="28"/>
        <v>5.2991888267079498E-2</v>
      </c>
      <c r="K209">
        <f t="shared" si="29"/>
        <v>0</v>
      </c>
      <c r="M209" t="s">
        <v>2843</v>
      </c>
      <c r="N209">
        <f t="shared" si="30"/>
        <v>0.16226147777255001</v>
      </c>
      <c r="O209">
        <f t="shared" si="31"/>
        <v>0</v>
      </c>
    </row>
    <row r="210" spans="1:15" x14ac:dyDescent="0.55000000000000004">
      <c r="A210" t="s">
        <v>1611</v>
      </c>
      <c r="B210">
        <f t="shared" si="24"/>
        <v>5.9258390905159303E-2</v>
      </c>
      <c r="C210">
        <f t="shared" si="25"/>
        <v>0</v>
      </c>
      <c r="E210" t="s">
        <v>2244</v>
      </c>
      <c r="F210">
        <f t="shared" si="26"/>
        <v>5.6333378341696203E-2</v>
      </c>
      <c r="G210">
        <f t="shared" si="27"/>
        <v>0</v>
      </c>
      <c r="I210" t="s">
        <v>2544</v>
      </c>
      <c r="J210">
        <f t="shared" si="28"/>
        <v>3.4759008190358598E-2</v>
      </c>
      <c r="K210">
        <f t="shared" si="29"/>
        <v>0</v>
      </c>
      <c r="M210" t="s">
        <v>2844</v>
      </c>
      <c r="N210">
        <f t="shared" si="30"/>
        <v>0.13564664891100001</v>
      </c>
      <c r="O210">
        <f t="shared" si="31"/>
        <v>0</v>
      </c>
    </row>
    <row r="211" spans="1:15" x14ac:dyDescent="0.55000000000000004">
      <c r="A211" t="s">
        <v>1612</v>
      </c>
      <c r="B211">
        <f t="shared" si="24"/>
        <v>7.4907946242738804E-2</v>
      </c>
      <c r="C211">
        <f t="shared" si="25"/>
        <v>0</v>
      </c>
      <c r="E211" t="s">
        <v>2245</v>
      </c>
      <c r="F211">
        <f t="shared" si="26"/>
        <v>0.124390656630002</v>
      </c>
      <c r="G211">
        <f t="shared" si="27"/>
        <v>0</v>
      </c>
      <c r="I211" t="s">
        <v>2545</v>
      </c>
      <c r="J211">
        <f t="shared" si="28"/>
        <v>6.08008377323336E-2</v>
      </c>
      <c r="K211">
        <f t="shared" si="29"/>
        <v>0</v>
      </c>
      <c r="M211" t="s">
        <v>2845</v>
      </c>
      <c r="N211">
        <f t="shared" si="30"/>
        <v>0.150390257297083</v>
      </c>
      <c r="O211">
        <f t="shared" si="31"/>
        <v>0</v>
      </c>
    </row>
    <row r="212" spans="1:15" x14ac:dyDescent="0.55000000000000004">
      <c r="A212" t="s">
        <v>2006</v>
      </c>
      <c r="B212">
        <f t="shared" si="24"/>
        <v>7.4853856572308794E-2</v>
      </c>
      <c r="C212">
        <f t="shared" si="25"/>
        <v>0</v>
      </c>
      <c r="E212" t="s">
        <v>2246</v>
      </c>
      <c r="F212">
        <f t="shared" si="26"/>
        <v>5.6955270349923502E-2</v>
      </c>
      <c r="G212">
        <f t="shared" si="27"/>
        <v>0</v>
      </c>
      <c r="I212" t="s">
        <v>2546</v>
      </c>
      <c r="J212">
        <f t="shared" si="28"/>
        <v>3.6449534310332703E-2</v>
      </c>
      <c r="K212">
        <f t="shared" si="29"/>
        <v>0</v>
      </c>
      <c r="M212" t="s">
        <v>2846</v>
      </c>
      <c r="N212">
        <f t="shared" si="30"/>
        <v>0.156425408699818</v>
      </c>
      <c r="O212">
        <f t="shared" si="31"/>
        <v>0</v>
      </c>
    </row>
    <row r="213" spans="1:15" x14ac:dyDescent="0.55000000000000004">
      <c r="A213" t="s">
        <v>1614</v>
      </c>
      <c r="B213">
        <f t="shared" si="24"/>
        <v>7.6250662092108401E-2</v>
      </c>
      <c r="C213">
        <f t="shared" si="25"/>
        <v>0</v>
      </c>
      <c r="E213" t="s">
        <v>2247</v>
      </c>
      <c r="F213">
        <f t="shared" si="26"/>
        <v>8.0837038593271807E-2</v>
      </c>
      <c r="G213">
        <f t="shared" si="27"/>
        <v>0</v>
      </c>
      <c r="I213" t="s">
        <v>2547</v>
      </c>
      <c r="J213">
        <f t="shared" si="28"/>
        <v>4.34728580710931E-2</v>
      </c>
      <c r="K213">
        <f t="shared" si="29"/>
        <v>0</v>
      </c>
      <c r="M213" t="s">
        <v>2847</v>
      </c>
      <c r="N213">
        <f t="shared" si="30"/>
        <v>0.15416714300102699</v>
      </c>
      <c r="O213">
        <f t="shared" si="31"/>
        <v>0</v>
      </c>
    </row>
    <row r="214" spans="1:15" x14ac:dyDescent="0.55000000000000004">
      <c r="A214" t="s">
        <v>1615</v>
      </c>
      <c r="B214">
        <f t="shared" si="24"/>
        <v>8.1346128196388298E-2</v>
      </c>
      <c r="C214">
        <f t="shared" si="25"/>
        <v>0</v>
      </c>
      <c r="E214" t="s">
        <v>2248</v>
      </c>
      <c r="F214">
        <f t="shared" si="26"/>
        <v>0.18838390291455101</v>
      </c>
      <c r="G214">
        <f t="shared" si="27"/>
        <v>0</v>
      </c>
      <c r="I214" t="s">
        <v>2548</v>
      </c>
      <c r="J214">
        <f t="shared" si="28"/>
        <v>7.2241768262649594E-2</v>
      </c>
      <c r="K214">
        <f t="shared" si="29"/>
        <v>0</v>
      </c>
      <c r="M214" t="s">
        <v>2848</v>
      </c>
      <c r="N214">
        <f t="shared" si="30"/>
        <v>0.16545645756321101</v>
      </c>
      <c r="O214">
        <f t="shared" si="31"/>
        <v>0</v>
      </c>
    </row>
    <row r="215" spans="1:15" x14ac:dyDescent="0.55000000000000004">
      <c r="A215" t="s">
        <v>1616</v>
      </c>
      <c r="B215">
        <f t="shared" si="24"/>
        <v>8.3496696307784904E-2</v>
      </c>
      <c r="C215">
        <f t="shared" si="25"/>
        <v>0</v>
      </c>
      <c r="E215" t="s">
        <v>2249</v>
      </c>
      <c r="F215">
        <f t="shared" si="26"/>
        <v>5.9484018390787902E-2</v>
      </c>
      <c r="G215">
        <f t="shared" si="27"/>
        <v>0</v>
      </c>
      <c r="I215" t="s">
        <v>2549</v>
      </c>
      <c r="J215">
        <f t="shared" si="28"/>
        <v>4.10920708256075E-2</v>
      </c>
      <c r="K215">
        <f t="shared" si="29"/>
        <v>0</v>
      </c>
      <c r="M215" t="s">
        <v>2849</v>
      </c>
      <c r="N215">
        <f t="shared" si="30"/>
        <v>0.155085953529114</v>
      </c>
      <c r="O215">
        <f t="shared" si="31"/>
        <v>0</v>
      </c>
    </row>
    <row r="216" spans="1:15" x14ac:dyDescent="0.55000000000000004">
      <c r="A216" t="s">
        <v>1617</v>
      </c>
      <c r="B216">
        <f t="shared" si="24"/>
        <v>8.0509652205616705E-2</v>
      </c>
      <c r="C216">
        <f t="shared" si="25"/>
        <v>0</v>
      </c>
      <c r="E216" t="s">
        <v>2250</v>
      </c>
      <c r="F216">
        <f t="shared" si="26"/>
        <v>9.5379497231165705E-2</v>
      </c>
      <c r="G216">
        <f t="shared" si="27"/>
        <v>0</v>
      </c>
      <c r="I216" t="s">
        <v>2550</v>
      </c>
      <c r="J216">
        <f t="shared" si="28"/>
        <v>5.1303930320060302E-2</v>
      </c>
      <c r="K216">
        <f t="shared" si="29"/>
        <v>0</v>
      </c>
      <c r="M216" t="s">
        <v>2850</v>
      </c>
      <c r="N216">
        <f t="shared" si="30"/>
        <v>0.146548229525232</v>
      </c>
      <c r="O216">
        <f t="shared" si="31"/>
        <v>0</v>
      </c>
    </row>
    <row r="217" spans="1:15" x14ac:dyDescent="0.55000000000000004">
      <c r="A217" t="s">
        <v>1618</v>
      </c>
      <c r="B217">
        <f t="shared" si="24"/>
        <v>8.2487462786410004E-2</v>
      </c>
      <c r="C217">
        <f t="shared" si="25"/>
        <v>0</v>
      </c>
      <c r="E217" t="s">
        <v>2251</v>
      </c>
      <c r="F217">
        <f t="shared" si="26"/>
        <v>0.12961829271813199</v>
      </c>
      <c r="G217">
        <f t="shared" si="27"/>
        <v>0</v>
      </c>
      <c r="I217" t="s">
        <v>2551</v>
      </c>
      <c r="J217">
        <f t="shared" si="28"/>
        <v>5.3890913605215703E-2</v>
      </c>
      <c r="K217">
        <f t="shared" si="29"/>
        <v>0</v>
      </c>
      <c r="M217" t="s">
        <v>2851</v>
      </c>
      <c r="N217">
        <f t="shared" si="30"/>
        <v>0.15381066555876099</v>
      </c>
      <c r="O217">
        <f t="shared" si="31"/>
        <v>0</v>
      </c>
    </row>
    <row r="218" spans="1:15" x14ac:dyDescent="0.55000000000000004">
      <c r="A218" t="s">
        <v>1619</v>
      </c>
      <c r="B218">
        <f t="shared" si="24"/>
        <v>9.2655139235077802E-2</v>
      </c>
      <c r="C218">
        <f t="shared" si="25"/>
        <v>0</v>
      </c>
      <c r="E218" t="s">
        <v>2252</v>
      </c>
      <c r="F218">
        <f t="shared" si="26"/>
        <v>0.105272492724186</v>
      </c>
      <c r="G218">
        <f t="shared" si="27"/>
        <v>0</v>
      </c>
      <c r="I218" t="s">
        <v>2552</v>
      </c>
      <c r="J218">
        <f t="shared" si="28"/>
        <v>5.1134444003457201E-2</v>
      </c>
      <c r="K218">
        <f t="shared" si="29"/>
        <v>0</v>
      </c>
      <c r="M218" t="s">
        <v>2852</v>
      </c>
      <c r="N218">
        <f t="shared" si="30"/>
        <v>0.152062145041374</v>
      </c>
      <c r="O218">
        <f t="shared" si="31"/>
        <v>0</v>
      </c>
    </row>
    <row r="219" spans="1:15" x14ac:dyDescent="0.55000000000000004">
      <c r="A219" t="s">
        <v>1620</v>
      </c>
      <c r="B219">
        <f t="shared" si="24"/>
        <v>7.5067526994156905E-2</v>
      </c>
      <c r="C219">
        <f t="shared" si="25"/>
        <v>0</v>
      </c>
      <c r="E219" t="s">
        <v>2253</v>
      </c>
      <c r="F219">
        <f t="shared" si="26"/>
        <v>8.4805835413393399E-2</v>
      </c>
      <c r="G219">
        <f t="shared" si="27"/>
        <v>0</v>
      </c>
      <c r="I219" t="s">
        <v>2553</v>
      </c>
      <c r="J219">
        <f t="shared" si="28"/>
        <v>4.5789671666561602E-2</v>
      </c>
      <c r="K219">
        <f t="shared" si="29"/>
        <v>0</v>
      </c>
      <c r="M219" t="s">
        <v>2853</v>
      </c>
      <c r="N219">
        <f t="shared" si="30"/>
        <v>0.159426957305563</v>
      </c>
      <c r="O219">
        <f t="shared" si="31"/>
        <v>0</v>
      </c>
    </row>
    <row r="220" spans="1:15" x14ac:dyDescent="0.55000000000000004">
      <c r="A220" t="s">
        <v>2007</v>
      </c>
      <c r="B220">
        <f t="shared" si="24"/>
        <v>7.8762684648522402E-2</v>
      </c>
      <c r="C220">
        <f t="shared" si="25"/>
        <v>0</v>
      </c>
      <c r="E220" t="s">
        <v>2254</v>
      </c>
      <c r="F220">
        <f t="shared" si="26"/>
        <v>7.5930409883854896E-2</v>
      </c>
      <c r="G220">
        <f t="shared" si="27"/>
        <v>0</v>
      </c>
      <c r="I220" t="s">
        <v>2554</v>
      </c>
      <c r="J220">
        <f t="shared" si="28"/>
        <v>4.7786701509789697E-2</v>
      </c>
      <c r="K220">
        <f t="shared" si="29"/>
        <v>0</v>
      </c>
      <c r="M220" t="s">
        <v>2854</v>
      </c>
      <c r="N220">
        <f t="shared" si="30"/>
        <v>0.15248213632312499</v>
      </c>
      <c r="O220">
        <f t="shared" si="31"/>
        <v>0</v>
      </c>
    </row>
    <row r="221" spans="1:15" x14ac:dyDescent="0.55000000000000004">
      <c r="A221" t="s">
        <v>2008</v>
      </c>
      <c r="B221">
        <f t="shared" si="24"/>
        <v>8.2710466811150102E-2</v>
      </c>
      <c r="C221">
        <f t="shared" si="25"/>
        <v>0</v>
      </c>
      <c r="E221" t="s">
        <v>2255</v>
      </c>
      <c r="F221">
        <f t="shared" si="26"/>
        <v>6.5466325326127506E-2</v>
      </c>
      <c r="G221">
        <f t="shared" si="27"/>
        <v>0</v>
      </c>
      <c r="I221" t="s">
        <v>2555</v>
      </c>
      <c r="J221">
        <f t="shared" si="28"/>
        <v>4.4089642098365599E-2</v>
      </c>
      <c r="K221">
        <f t="shared" si="29"/>
        <v>0</v>
      </c>
      <c r="M221" t="s">
        <v>2855</v>
      </c>
      <c r="N221">
        <f t="shared" si="30"/>
        <v>0.15433247911898401</v>
      </c>
      <c r="O221">
        <f t="shared" si="31"/>
        <v>0</v>
      </c>
    </row>
    <row r="222" spans="1:15" x14ac:dyDescent="0.55000000000000004">
      <c r="A222" t="s">
        <v>2009</v>
      </c>
      <c r="B222">
        <f t="shared" si="24"/>
        <v>8.6796268836486404E-2</v>
      </c>
      <c r="C222">
        <f t="shared" si="25"/>
        <v>0</v>
      </c>
      <c r="E222" t="s">
        <v>2256</v>
      </c>
      <c r="F222">
        <f t="shared" si="26"/>
        <v>7.1445261022497403E-2</v>
      </c>
      <c r="G222">
        <f t="shared" si="27"/>
        <v>0</v>
      </c>
      <c r="I222" t="s">
        <v>2556</v>
      </c>
      <c r="J222">
        <f t="shared" si="28"/>
        <v>4.4639271117789897E-2</v>
      </c>
      <c r="K222">
        <f t="shared" si="29"/>
        <v>0</v>
      </c>
      <c r="M222" t="s">
        <v>2856</v>
      </c>
      <c r="N222">
        <f t="shared" si="30"/>
        <v>0.15172389225077701</v>
      </c>
      <c r="O222">
        <f t="shared" si="31"/>
        <v>0</v>
      </c>
    </row>
    <row r="223" spans="1:15" x14ac:dyDescent="0.55000000000000004">
      <c r="A223" t="s">
        <v>1624</v>
      </c>
      <c r="B223">
        <f t="shared" si="24"/>
        <v>8.5493265618251796E-2</v>
      </c>
      <c r="C223">
        <f t="shared" si="25"/>
        <v>0</v>
      </c>
      <c r="E223" t="s">
        <v>2257</v>
      </c>
      <c r="F223">
        <f t="shared" si="26"/>
        <v>0.14180371543078399</v>
      </c>
      <c r="G223">
        <f t="shared" si="27"/>
        <v>0</v>
      </c>
      <c r="I223" t="s">
        <v>2557</v>
      </c>
      <c r="J223">
        <f t="shared" si="28"/>
        <v>6.9830632410902704E-2</v>
      </c>
      <c r="K223">
        <f t="shared" si="29"/>
        <v>0</v>
      </c>
      <c r="M223" t="s">
        <v>2857</v>
      </c>
      <c r="N223">
        <f t="shared" si="30"/>
        <v>0.206690445183357</v>
      </c>
      <c r="O223">
        <f t="shared" si="31"/>
        <v>0</v>
      </c>
    </row>
    <row r="224" spans="1:15" x14ac:dyDescent="0.55000000000000004">
      <c r="A224" t="s">
        <v>1625</v>
      </c>
      <c r="B224">
        <f t="shared" si="24"/>
        <v>9.0938928968647595E-2</v>
      </c>
      <c r="C224">
        <f t="shared" si="25"/>
        <v>0</v>
      </c>
      <c r="E224" t="s">
        <v>2258</v>
      </c>
      <c r="F224">
        <f t="shared" si="26"/>
        <v>9.45656494931221E-2</v>
      </c>
      <c r="G224">
        <f t="shared" si="27"/>
        <v>0</v>
      </c>
      <c r="I224" t="s">
        <v>2558</v>
      </c>
      <c r="J224">
        <f t="shared" si="28"/>
        <v>5.7191710504057199E-2</v>
      </c>
      <c r="K224">
        <f t="shared" si="29"/>
        <v>0</v>
      </c>
      <c r="M224" t="s">
        <v>2858</v>
      </c>
      <c r="N224">
        <f t="shared" si="30"/>
        <v>0.15859868482841399</v>
      </c>
      <c r="O224">
        <f t="shared" si="31"/>
        <v>0</v>
      </c>
    </row>
    <row r="225" spans="1:15" x14ac:dyDescent="0.55000000000000004">
      <c r="A225" t="s">
        <v>1626</v>
      </c>
      <c r="B225">
        <f t="shared" si="24"/>
        <v>0.120731103595661</v>
      </c>
      <c r="C225">
        <f t="shared" si="25"/>
        <v>0</v>
      </c>
      <c r="E225" t="s">
        <v>2259</v>
      </c>
      <c r="F225">
        <f t="shared" si="26"/>
        <v>0.29661083354641399</v>
      </c>
      <c r="G225">
        <f t="shared" si="27"/>
        <v>0</v>
      </c>
      <c r="I225" t="s">
        <v>2559</v>
      </c>
      <c r="J225">
        <f t="shared" si="28"/>
        <v>9.0034154755382095E-2</v>
      </c>
      <c r="K225">
        <f t="shared" si="29"/>
        <v>0</v>
      </c>
      <c r="M225" t="s">
        <v>2859</v>
      </c>
      <c r="N225">
        <f t="shared" si="30"/>
        <v>0.14556904718243899</v>
      </c>
      <c r="O225">
        <f t="shared" si="31"/>
        <v>0</v>
      </c>
    </row>
    <row r="226" spans="1:15" x14ac:dyDescent="0.55000000000000004">
      <c r="A226" t="s">
        <v>1627</v>
      </c>
      <c r="B226">
        <f t="shared" si="24"/>
        <v>6.1847991149116301E-2</v>
      </c>
      <c r="C226">
        <f t="shared" si="25"/>
        <v>0</v>
      </c>
      <c r="E226" t="s">
        <v>2260</v>
      </c>
      <c r="F226">
        <f t="shared" si="26"/>
        <v>0.16029552304366201</v>
      </c>
      <c r="G226">
        <f t="shared" si="27"/>
        <v>0</v>
      </c>
      <c r="I226" t="s">
        <v>2560</v>
      </c>
      <c r="J226">
        <f t="shared" si="28"/>
        <v>4.98767761398307E-2</v>
      </c>
      <c r="K226">
        <f t="shared" si="29"/>
        <v>0</v>
      </c>
      <c r="M226" t="s">
        <v>2860</v>
      </c>
      <c r="N226">
        <f t="shared" si="30"/>
        <v>0.14910194739987101</v>
      </c>
      <c r="O226">
        <f t="shared" si="31"/>
        <v>0</v>
      </c>
    </row>
    <row r="227" spans="1:15" x14ac:dyDescent="0.55000000000000004">
      <c r="A227" t="s">
        <v>1628</v>
      </c>
      <c r="B227">
        <f t="shared" si="24"/>
        <v>7.9952254291483005E-2</v>
      </c>
      <c r="C227">
        <f t="shared" si="25"/>
        <v>0</v>
      </c>
      <c r="E227" t="s">
        <v>2261</v>
      </c>
      <c r="F227">
        <f t="shared" si="26"/>
        <v>9.4377691394818303E-2</v>
      </c>
      <c r="G227">
        <f t="shared" si="27"/>
        <v>0</v>
      </c>
      <c r="I227" t="s">
        <v>2561</v>
      </c>
      <c r="J227">
        <f t="shared" si="28"/>
        <v>5.6310345712499599E-2</v>
      </c>
      <c r="K227">
        <f t="shared" si="29"/>
        <v>0</v>
      </c>
      <c r="M227" t="s">
        <v>2861</v>
      </c>
      <c r="N227">
        <f t="shared" si="30"/>
        <v>0.15307205959237299</v>
      </c>
      <c r="O227">
        <f t="shared" si="31"/>
        <v>0</v>
      </c>
    </row>
    <row r="228" spans="1:15" x14ac:dyDescent="0.55000000000000004">
      <c r="A228" t="s">
        <v>1629</v>
      </c>
      <c r="B228">
        <f t="shared" si="24"/>
        <v>0.44695285834621501</v>
      </c>
      <c r="C228">
        <f t="shared" si="25"/>
        <v>0</v>
      </c>
      <c r="E228" t="s">
        <v>2262</v>
      </c>
      <c r="F228">
        <f t="shared" si="26"/>
        <v>0.32915960572119402</v>
      </c>
      <c r="G228">
        <f t="shared" si="27"/>
        <v>0</v>
      </c>
      <c r="I228" t="s">
        <v>2562</v>
      </c>
      <c r="J228">
        <f t="shared" si="28"/>
        <v>0.24115416368835901</v>
      </c>
      <c r="K228">
        <f t="shared" si="29"/>
        <v>0</v>
      </c>
      <c r="M228" t="s">
        <v>2862</v>
      </c>
      <c r="N228">
        <f t="shared" si="30"/>
        <v>0.28413484744814199</v>
      </c>
      <c r="O228">
        <f t="shared" si="31"/>
        <v>0</v>
      </c>
    </row>
    <row r="229" spans="1:15" x14ac:dyDescent="0.55000000000000004">
      <c r="A229" t="s">
        <v>1630</v>
      </c>
      <c r="B229">
        <f t="shared" si="24"/>
        <v>6.1181196462657003E-2</v>
      </c>
      <c r="C229">
        <f t="shared" si="25"/>
        <v>0</v>
      </c>
      <c r="E229" t="s">
        <v>2263</v>
      </c>
      <c r="F229">
        <f t="shared" si="26"/>
        <v>8.3381197209762406E-2</v>
      </c>
      <c r="G229">
        <f t="shared" si="27"/>
        <v>0</v>
      </c>
      <c r="I229" t="s">
        <v>2563</v>
      </c>
      <c r="J229">
        <f t="shared" si="28"/>
        <v>3.6738701980319803E-2</v>
      </c>
      <c r="K229">
        <f t="shared" si="29"/>
        <v>0</v>
      </c>
      <c r="M229" t="s">
        <v>2863</v>
      </c>
      <c r="N229">
        <f t="shared" si="30"/>
        <v>0.131692135183331</v>
      </c>
      <c r="O229">
        <f t="shared" si="31"/>
        <v>0</v>
      </c>
    </row>
    <row r="230" spans="1:15" x14ac:dyDescent="0.55000000000000004">
      <c r="A230" t="s">
        <v>1631</v>
      </c>
      <c r="B230">
        <f t="shared" si="24"/>
        <v>7.5922121635907197E-2</v>
      </c>
      <c r="C230">
        <f t="shared" si="25"/>
        <v>0</v>
      </c>
      <c r="E230" t="s">
        <v>2264</v>
      </c>
      <c r="F230">
        <f t="shared" si="26"/>
        <v>9.4712930105532597E-2</v>
      </c>
      <c r="G230">
        <f t="shared" si="27"/>
        <v>0</v>
      </c>
      <c r="I230" t="s">
        <v>2564</v>
      </c>
      <c r="J230">
        <f t="shared" si="28"/>
        <v>4.2528024137454497E-2</v>
      </c>
      <c r="K230">
        <f t="shared" si="29"/>
        <v>0</v>
      </c>
      <c r="M230" t="s">
        <v>2864</v>
      </c>
      <c r="N230">
        <f t="shared" si="30"/>
        <v>0.15296316504865801</v>
      </c>
      <c r="O230">
        <f t="shared" si="31"/>
        <v>0</v>
      </c>
    </row>
    <row r="231" spans="1:15" x14ac:dyDescent="0.55000000000000004">
      <c r="A231" t="s">
        <v>1632</v>
      </c>
      <c r="B231">
        <f t="shared" si="24"/>
        <v>8.7668556448868507E-2</v>
      </c>
      <c r="C231">
        <f t="shared" si="25"/>
        <v>0</v>
      </c>
      <c r="E231" t="s">
        <v>2265</v>
      </c>
      <c r="F231">
        <f t="shared" si="26"/>
        <v>0.119156836227056</v>
      </c>
      <c r="G231">
        <f t="shared" si="27"/>
        <v>0</v>
      </c>
      <c r="I231" t="s">
        <v>2565</v>
      </c>
      <c r="J231">
        <f t="shared" si="28"/>
        <v>5.4114741829546002E-2</v>
      </c>
      <c r="K231">
        <f t="shared" si="29"/>
        <v>0</v>
      </c>
      <c r="M231" t="s">
        <v>2865</v>
      </c>
      <c r="N231">
        <f t="shared" si="30"/>
        <v>0.16832629243979599</v>
      </c>
      <c r="O231">
        <f t="shared" si="31"/>
        <v>0</v>
      </c>
    </row>
    <row r="232" spans="1:15" x14ac:dyDescent="0.55000000000000004">
      <c r="A232" t="s">
        <v>1633</v>
      </c>
      <c r="B232">
        <f t="shared" si="24"/>
        <v>7.9678128320138694E-2</v>
      </c>
      <c r="C232">
        <f t="shared" si="25"/>
        <v>0</v>
      </c>
      <c r="E232" t="s">
        <v>2266</v>
      </c>
      <c r="F232">
        <f t="shared" si="26"/>
        <v>0.105512806728388</v>
      </c>
      <c r="G232">
        <f t="shared" si="27"/>
        <v>0</v>
      </c>
      <c r="I232" t="s">
        <v>2566</v>
      </c>
      <c r="J232">
        <f t="shared" si="28"/>
        <v>5.1998083693938699E-2</v>
      </c>
      <c r="K232">
        <f t="shared" si="29"/>
        <v>0</v>
      </c>
      <c r="M232" t="s">
        <v>2866</v>
      </c>
      <c r="N232">
        <f t="shared" si="30"/>
        <v>0.170890167816689</v>
      </c>
      <c r="O232">
        <f t="shared" si="31"/>
        <v>0</v>
      </c>
    </row>
    <row r="233" spans="1:15" x14ac:dyDescent="0.55000000000000004">
      <c r="A233" t="s">
        <v>1634</v>
      </c>
      <c r="B233">
        <f t="shared" si="24"/>
        <v>7.5347040969196505E-2</v>
      </c>
      <c r="C233">
        <f t="shared" si="25"/>
        <v>0</v>
      </c>
      <c r="E233" t="s">
        <v>2267</v>
      </c>
      <c r="F233">
        <f t="shared" si="26"/>
        <v>0.20700778223947799</v>
      </c>
      <c r="G233">
        <f t="shared" si="27"/>
        <v>0</v>
      </c>
      <c r="I233" t="s">
        <v>2567</v>
      </c>
      <c r="J233">
        <f t="shared" si="28"/>
        <v>6.4464355496482897E-2</v>
      </c>
      <c r="K233">
        <f t="shared" si="29"/>
        <v>0</v>
      </c>
      <c r="M233" t="s">
        <v>2867</v>
      </c>
      <c r="N233">
        <f t="shared" si="30"/>
        <v>0.150615365424137</v>
      </c>
      <c r="O233">
        <f t="shared" si="31"/>
        <v>0</v>
      </c>
    </row>
    <row r="234" spans="1:15" x14ac:dyDescent="0.55000000000000004">
      <c r="A234" t="s">
        <v>1635</v>
      </c>
      <c r="B234">
        <f t="shared" si="24"/>
        <v>8.0658794082407198E-2</v>
      </c>
      <c r="C234">
        <f t="shared" si="25"/>
        <v>0</v>
      </c>
      <c r="E234" t="s">
        <v>2268</v>
      </c>
      <c r="F234">
        <f t="shared" si="26"/>
        <v>7.37554057125719E-2</v>
      </c>
      <c r="G234">
        <f t="shared" si="27"/>
        <v>0</v>
      </c>
      <c r="I234" t="s">
        <v>2568</v>
      </c>
      <c r="J234">
        <f t="shared" si="28"/>
        <v>4.4719714712204997E-2</v>
      </c>
      <c r="K234">
        <f t="shared" si="29"/>
        <v>0</v>
      </c>
      <c r="M234" t="s">
        <v>2868</v>
      </c>
      <c r="N234">
        <f t="shared" si="30"/>
        <v>0.14663502900314601</v>
      </c>
      <c r="O234">
        <f t="shared" si="31"/>
        <v>0</v>
      </c>
    </row>
    <row r="235" spans="1:15" x14ac:dyDescent="0.55000000000000004">
      <c r="A235" t="s">
        <v>1636</v>
      </c>
      <c r="B235">
        <f t="shared" si="24"/>
        <v>8.45043268030784E-2</v>
      </c>
      <c r="C235">
        <f t="shared" si="25"/>
        <v>0</v>
      </c>
      <c r="E235" t="s">
        <v>2269</v>
      </c>
      <c r="F235">
        <f t="shared" si="26"/>
        <v>8.8801418770102794E-2</v>
      </c>
      <c r="G235">
        <f t="shared" si="27"/>
        <v>0</v>
      </c>
      <c r="I235" t="s">
        <v>2569</v>
      </c>
      <c r="J235">
        <f t="shared" si="28"/>
        <v>5.3508797632506003E-2</v>
      </c>
      <c r="K235">
        <f t="shared" si="29"/>
        <v>0</v>
      </c>
      <c r="M235" t="s">
        <v>2869</v>
      </c>
      <c r="N235">
        <f t="shared" si="30"/>
        <v>0.15415419855332299</v>
      </c>
      <c r="O235">
        <f t="shared" si="31"/>
        <v>0</v>
      </c>
    </row>
    <row r="236" spans="1:15" x14ac:dyDescent="0.55000000000000004">
      <c r="A236" t="s">
        <v>1637</v>
      </c>
      <c r="B236">
        <f t="shared" si="24"/>
        <v>8.0516102175071796E-2</v>
      </c>
      <c r="C236">
        <f t="shared" si="25"/>
        <v>0</v>
      </c>
      <c r="E236" t="s">
        <v>2270</v>
      </c>
      <c r="F236">
        <f t="shared" si="26"/>
        <v>6.6130796216566604E-2</v>
      </c>
      <c r="G236">
        <f t="shared" si="27"/>
        <v>0</v>
      </c>
      <c r="I236" t="s">
        <v>2570</v>
      </c>
      <c r="J236">
        <f t="shared" si="28"/>
        <v>4.1316590809389403E-2</v>
      </c>
      <c r="K236">
        <f t="shared" si="29"/>
        <v>0</v>
      </c>
      <c r="M236" t="s">
        <v>2870</v>
      </c>
      <c r="N236">
        <f t="shared" si="30"/>
        <v>0.156480447289959</v>
      </c>
      <c r="O236">
        <f t="shared" si="31"/>
        <v>0</v>
      </c>
    </row>
    <row r="237" spans="1:15" x14ac:dyDescent="0.55000000000000004">
      <c r="A237" t="s">
        <v>2010</v>
      </c>
      <c r="B237">
        <f t="shared" si="24"/>
        <v>6.1942164147296898E-2</v>
      </c>
      <c r="C237">
        <f t="shared" si="25"/>
        <v>0</v>
      </c>
      <c r="E237" t="s">
        <v>2271</v>
      </c>
      <c r="F237">
        <f t="shared" si="26"/>
        <v>0.101640862636597</v>
      </c>
      <c r="G237">
        <f t="shared" si="27"/>
        <v>0</v>
      </c>
      <c r="I237" t="s">
        <v>2571</v>
      </c>
      <c r="J237">
        <f t="shared" si="28"/>
        <v>4.3765482125809101E-2</v>
      </c>
      <c r="K237">
        <f t="shared" si="29"/>
        <v>0</v>
      </c>
      <c r="M237" t="s">
        <v>2871</v>
      </c>
      <c r="N237">
        <f t="shared" si="30"/>
        <v>0.14567595727989799</v>
      </c>
      <c r="O237">
        <f t="shared" si="31"/>
        <v>0</v>
      </c>
    </row>
    <row r="238" spans="1:15" x14ac:dyDescent="0.55000000000000004">
      <c r="A238" t="s">
        <v>1639</v>
      </c>
      <c r="B238">
        <f t="shared" si="24"/>
        <v>8.9099368648432001E-2</v>
      </c>
      <c r="C238">
        <f t="shared" si="25"/>
        <v>0</v>
      </c>
      <c r="E238" t="s">
        <v>2272</v>
      </c>
      <c r="F238">
        <f t="shared" si="26"/>
        <v>6.0024021814186E-2</v>
      </c>
      <c r="G238">
        <f t="shared" si="27"/>
        <v>0</v>
      </c>
      <c r="I238" t="s">
        <v>2572</v>
      </c>
      <c r="J238">
        <f t="shared" si="28"/>
        <v>3.9675270532027601E-2</v>
      </c>
      <c r="K238">
        <f t="shared" si="29"/>
        <v>0</v>
      </c>
      <c r="M238" t="s">
        <v>2872</v>
      </c>
      <c r="N238">
        <f t="shared" si="30"/>
        <v>0.15663786627169099</v>
      </c>
      <c r="O238">
        <f t="shared" si="31"/>
        <v>0</v>
      </c>
    </row>
    <row r="239" spans="1:15" x14ac:dyDescent="0.55000000000000004">
      <c r="A239" t="s">
        <v>1640</v>
      </c>
      <c r="B239">
        <f t="shared" si="24"/>
        <v>7.4208287171596998E-2</v>
      </c>
      <c r="C239">
        <f t="shared" si="25"/>
        <v>0</v>
      </c>
      <c r="E239" t="s">
        <v>2273</v>
      </c>
      <c r="F239">
        <f t="shared" si="26"/>
        <v>7.7796094501730501E-2</v>
      </c>
      <c r="G239">
        <f t="shared" si="27"/>
        <v>0</v>
      </c>
      <c r="I239" t="s">
        <v>2573</v>
      </c>
      <c r="J239">
        <f t="shared" si="28"/>
        <v>4.2540963063322702E-2</v>
      </c>
      <c r="K239">
        <f t="shared" si="29"/>
        <v>0</v>
      </c>
      <c r="M239" t="s">
        <v>2873</v>
      </c>
      <c r="N239">
        <f t="shared" si="30"/>
        <v>0.150329100436945</v>
      </c>
      <c r="O239">
        <f t="shared" si="31"/>
        <v>0</v>
      </c>
    </row>
    <row r="240" spans="1:15" x14ac:dyDescent="0.55000000000000004">
      <c r="A240" t="s">
        <v>1641</v>
      </c>
      <c r="B240">
        <f t="shared" si="24"/>
        <v>8.0752037846920102E-2</v>
      </c>
      <c r="C240">
        <f t="shared" si="25"/>
        <v>0</v>
      </c>
      <c r="E240" t="s">
        <v>2274</v>
      </c>
      <c r="F240">
        <f t="shared" si="26"/>
        <v>0.11896519255275401</v>
      </c>
      <c r="G240">
        <f t="shared" si="27"/>
        <v>0</v>
      </c>
      <c r="I240" t="s">
        <v>2574</v>
      </c>
      <c r="J240">
        <f t="shared" si="28"/>
        <v>5.2096793829657401E-2</v>
      </c>
      <c r="K240">
        <f t="shared" si="29"/>
        <v>0</v>
      </c>
      <c r="M240" t="s">
        <v>2874</v>
      </c>
      <c r="N240">
        <f t="shared" si="30"/>
        <v>0.14287213372597601</v>
      </c>
      <c r="O240">
        <f t="shared" si="31"/>
        <v>0</v>
      </c>
    </row>
    <row r="241" spans="1:15" x14ac:dyDescent="0.55000000000000004">
      <c r="A241" t="s">
        <v>2011</v>
      </c>
      <c r="B241">
        <f t="shared" si="24"/>
        <v>0.20480472998902899</v>
      </c>
      <c r="C241">
        <f t="shared" si="25"/>
        <v>0</v>
      </c>
      <c r="E241" t="s">
        <v>2275</v>
      </c>
      <c r="F241">
        <f t="shared" si="26"/>
        <v>0.51078648791661196</v>
      </c>
      <c r="G241">
        <f t="shared" si="27"/>
        <v>1</v>
      </c>
      <c r="I241" t="s">
        <v>2575</v>
      </c>
      <c r="J241">
        <f t="shared" si="28"/>
        <v>0.282472862461636</v>
      </c>
      <c r="K241">
        <f t="shared" si="29"/>
        <v>0</v>
      </c>
      <c r="M241" t="s">
        <v>2875</v>
      </c>
      <c r="N241">
        <f t="shared" si="30"/>
        <v>0.27495893576249603</v>
      </c>
      <c r="O241">
        <f t="shared" si="31"/>
        <v>0</v>
      </c>
    </row>
    <row r="242" spans="1:15" x14ac:dyDescent="0.55000000000000004">
      <c r="A242" t="s">
        <v>1643</v>
      </c>
      <c r="B242">
        <f t="shared" si="24"/>
        <v>0.66576266331290201</v>
      </c>
      <c r="C242">
        <f t="shared" si="25"/>
        <v>1</v>
      </c>
      <c r="E242" t="s">
        <v>2276</v>
      </c>
      <c r="F242">
        <f t="shared" si="26"/>
        <v>0.70203655114003605</v>
      </c>
      <c r="G242">
        <f t="shared" si="27"/>
        <v>1</v>
      </c>
      <c r="I242" t="s">
        <v>2576</v>
      </c>
      <c r="J242">
        <f t="shared" si="28"/>
        <v>0.60257608849550703</v>
      </c>
      <c r="K242">
        <f t="shared" si="29"/>
        <v>1</v>
      </c>
      <c r="M242" t="s">
        <v>2876</v>
      </c>
      <c r="N242">
        <f t="shared" si="30"/>
        <v>0.79452710316960096</v>
      </c>
      <c r="O242">
        <f t="shared" si="31"/>
        <v>1</v>
      </c>
    </row>
    <row r="243" spans="1:15" x14ac:dyDescent="0.55000000000000004">
      <c r="A243" t="s">
        <v>1644</v>
      </c>
      <c r="B243">
        <f t="shared" si="24"/>
        <v>0.53628648045857796</v>
      </c>
      <c r="C243">
        <f t="shared" si="25"/>
        <v>1</v>
      </c>
      <c r="E243" t="s">
        <v>2277</v>
      </c>
      <c r="F243">
        <f t="shared" si="26"/>
        <v>0.79804831341379201</v>
      </c>
      <c r="G243">
        <f t="shared" si="27"/>
        <v>1</v>
      </c>
      <c r="I243" t="s">
        <v>2577</v>
      </c>
      <c r="J243">
        <f t="shared" si="28"/>
        <v>0.57804028704562405</v>
      </c>
      <c r="K243">
        <f t="shared" si="29"/>
        <v>1</v>
      </c>
      <c r="M243" t="s">
        <v>2877</v>
      </c>
      <c r="N243">
        <f t="shared" si="30"/>
        <v>0.72958756432162197</v>
      </c>
      <c r="O243">
        <f t="shared" si="31"/>
        <v>1</v>
      </c>
    </row>
    <row r="244" spans="1:15" x14ac:dyDescent="0.55000000000000004">
      <c r="A244" t="s">
        <v>1645</v>
      </c>
      <c r="B244">
        <f t="shared" si="24"/>
        <v>0.309039429946182</v>
      </c>
      <c r="C244">
        <f t="shared" si="25"/>
        <v>0</v>
      </c>
      <c r="E244" t="s">
        <v>2278</v>
      </c>
      <c r="F244">
        <f t="shared" si="26"/>
        <v>0.73807092354224502</v>
      </c>
      <c r="G244">
        <f t="shared" si="27"/>
        <v>1</v>
      </c>
      <c r="I244" t="s">
        <v>2578</v>
      </c>
      <c r="J244">
        <f t="shared" si="28"/>
        <v>0.420792607929383</v>
      </c>
      <c r="K244">
        <f t="shared" si="29"/>
        <v>0</v>
      </c>
      <c r="M244" t="s">
        <v>2878</v>
      </c>
      <c r="N244">
        <f t="shared" si="30"/>
        <v>0.65731772498928298</v>
      </c>
      <c r="O244">
        <f t="shared" si="31"/>
        <v>1</v>
      </c>
    </row>
    <row r="245" spans="1:15" x14ac:dyDescent="0.55000000000000004">
      <c r="A245" t="s">
        <v>1646</v>
      </c>
      <c r="B245">
        <f t="shared" si="24"/>
        <v>0.73205121451798505</v>
      </c>
      <c r="C245">
        <f t="shared" si="25"/>
        <v>1</v>
      </c>
      <c r="E245" t="s">
        <v>2279</v>
      </c>
      <c r="F245">
        <f t="shared" si="26"/>
        <v>0.82696297126687601</v>
      </c>
      <c r="G245">
        <f t="shared" si="27"/>
        <v>1</v>
      </c>
      <c r="I245" t="s">
        <v>2579</v>
      </c>
      <c r="J245">
        <f t="shared" si="28"/>
        <v>0.74570313277349898</v>
      </c>
      <c r="K245">
        <f t="shared" si="29"/>
        <v>1</v>
      </c>
      <c r="M245" t="s">
        <v>2879</v>
      </c>
      <c r="N245">
        <f t="shared" si="30"/>
        <v>0.88705953376712798</v>
      </c>
      <c r="O245">
        <f t="shared" si="31"/>
        <v>1</v>
      </c>
    </row>
    <row r="246" spans="1:15" x14ac:dyDescent="0.55000000000000004">
      <c r="A246" t="s">
        <v>1647</v>
      </c>
      <c r="B246">
        <f t="shared" si="24"/>
        <v>0.75643279723395496</v>
      </c>
      <c r="C246">
        <f t="shared" si="25"/>
        <v>1</v>
      </c>
      <c r="E246" t="s">
        <v>2280</v>
      </c>
      <c r="F246">
        <f t="shared" si="26"/>
        <v>0.83157712000144401</v>
      </c>
      <c r="G246">
        <f t="shared" si="27"/>
        <v>1</v>
      </c>
      <c r="I246" t="s">
        <v>2580</v>
      </c>
      <c r="J246">
        <f t="shared" si="28"/>
        <v>0.74580346855103796</v>
      </c>
      <c r="K246">
        <f t="shared" si="29"/>
        <v>1</v>
      </c>
      <c r="M246" t="s">
        <v>2880</v>
      </c>
      <c r="N246">
        <f t="shared" si="30"/>
        <v>0.85135507509805897</v>
      </c>
      <c r="O246">
        <f t="shared" si="31"/>
        <v>1</v>
      </c>
    </row>
    <row r="247" spans="1:15" x14ac:dyDescent="0.55000000000000004">
      <c r="A247" t="s">
        <v>1648</v>
      </c>
      <c r="B247">
        <f t="shared" si="24"/>
        <v>0.84029450684213203</v>
      </c>
      <c r="C247">
        <f t="shared" si="25"/>
        <v>1</v>
      </c>
      <c r="E247" t="s">
        <v>2281</v>
      </c>
      <c r="F247">
        <f t="shared" si="26"/>
        <v>0.87728482164237698</v>
      </c>
      <c r="G247">
        <f t="shared" si="27"/>
        <v>1</v>
      </c>
      <c r="I247" t="s">
        <v>2581</v>
      </c>
      <c r="J247">
        <f t="shared" si="28"/>
        <v>0.81743529603728404</v>
      </c>
      <c r="K247">
        <f t="shared" si="29"/>
        <v>1</v>
      </c>
      <c r="M247" t="s">
        <v>2881</v>
      </c>
      <c r="N247">
        <f t="shared" si="30"/>
        <v>0.832287961704956</v>
      </c>
      <c r="O247">
        <f t="shared" si="31"/>
        <v>1</v>
      </c>
    </row>
    <row r="248" spans="1:15" x14ac:dyDescent="0.55000000000000004">
      <c r="A248" t="s">
        <v>2012</v>
      </c>
      <c r="B248">
        <f t="shared" si="24"/>
        <v>0.82102111363985897</v>
      </c>
      <c r="C248">
        <f t="shared" si="25"/>
        <v>1</v>
      </c>
      <c r="E248" t="s">
        <v>2282</v>
      </c>
      <c r="F248">
        <f t="shared" si="26"/>
        <v>0.84946766988011702</v>
      </c>
      <c r="G248">
        <f t="shared" si="27"/>
        <v>1</v>
      </c>
      <c r="I248" t="s">
        <v>2582</v>
      </c>
      <c r="J248">
        <f t="shared" si="28"/>
        <v>0.77580586249884997</v>
      </c>
      <c r="K248">
        <f t="shared" si="29"/>
        <v>1</v>
      </c>
      <c r="M248" t="s">
        <v>2882</v>
      </c>
      <c r="N248">
        <f t="shared" si="30"/>
        <v>0.82117269683855099</v>
      </c>
      <c r="O248">
        <f t="shared" si="31"/>
        <v>1</v>
      </c>
    </row>
    <row r="249" spans="1:15" x14ac:dyDescent="0.55000000000000004">
      <c r="A249" t="s">
        <v>1650</v>
      </c>
      <c r="B249">
        <f t="shared" si="24"/>
        <v>0.83776306241462595</v>
      </c>
      <c r="C249">
        <f t="shared" si="25"/>
        <v>1</v>
      </c>
      <c r="E249" t="s">
        <v>2283</v>
      </c>
      <c r="F249">
        <f t="shared" si="26"/>
        <v>0.86335858742289096</v>
      </c>
      <c r="G249">
        <f t="shared" si="27"/>
        <v>1</v>
      </c>
      <c r="I249" t="s">
        <v>2583</v>
      </c>
      <c r="J249">
        <f t="shared" si="28"/>
        <v>0.84331421112750804</v>
      </c>
      <c r="K249">
        <f t="shared" si="29"/>
        <v>1</v>
      </c>
      <c r="M249" t="s">
        <v>2883</v>
      </c>
      <c r="N249">
        <f t="shared" si="30"/>
        <v>0.81039838330314495</v>
      </c>
      <c r="O249">
        <f t="shared" si="31"/>
        <v>1</v>
      </c>
    </row>
    <row r="250" spans="1:15" x14ac:dyDescent="0.55000000000000004">
      <c r="A250" t="s">
        <v>1651</v>
      </c>
      <c r="B250">
        <f t="shared" si="24"/>
        <v>0.77480437800852098</v>
      </c>
      <c r="C250">
        <f t="shared" si="25"/>
        <v>1</v>
      </c>
      <c r="E250" t="s">
        <v>2284</v>
      </c>
      <c r="F250">
        <f t="shared" si="26"/>
        <v>0.85470124725413299</v>
      </c>
      <c r="G250">
        <f t="shared" si="27"/>
        <v>1</v>
      </c>
      <c r="I250" t="s">
        <v>2584</v>
      </c>
      <c r="J250">
        <f t="shared" si="28"/>
        <v>0.76444399641154903</v>
      </c>
      <c r="K250">
        <f t="shared" si="29"/>
        <v>1</v>
      </c>
      <c r="M250" t="s">
        <v>2884</v>
      </c>
      <c r="N250">
        <f t="shared" si="30"/>
        <v>0.79714830098905898</v>
      </c>
      <c r="O250">
        <f t="shared" si="31"/>
        <v>1</v>
      </c>
    </row>
    <row r="251" spans="1:15" x14ac:dyDescent="0.55000000000000004">
      <c r="A251" t="s">
        <v>1652</v>
      </c>
      <c r="B251">
        <f t="shared" si="24"/>
        <v>0.87075936730415104</v>
      </c>
      <c r="C251">
        <f t="shared" si="25"/>
        <v>1</v>
      </c>
      <c r="E251" t="s">
        <v>2285</v>
      </c>
      <c r="F251">
        <f t="shared" si="26"/>
        <v>0.887077561740655</v>
      </c>
      <c r="G251">
        <f t="shared" si="27"/>
        <v>1</v>
      </c>
      <c r="I251" t="s">
        <v>2585</v>
      </c>
      <c r="J251">
        <f t="shared" si="28"/>
        <v>0.84038662164615396</v>
      </c>
      <c r="K251">
        <f t="shared" si="29"/>
        <v>1</v>
      </c>
      <c r="M251" t="s">
        <v>2885</v>
      </c>
      <c r="N251">
        <f t="shared" si="30"/>
        <v>0.80563617821804701</v>
      </c>
      <c r="O251">
        <f t="shared" si="31"/>
        <v>1</v>
      </c>
    </row>
    <row r="252" spans="1:15" x14ac:dyDescent="0.55000000000000004">
      <c r="A252" t="s">
        <v>2013</v>
      </c>
      <c r="B252">
        <f t="shared" si="24"/>
        <v>0.82859869065239999</v>
      </c>
      <c r="C252">
        <f t="shared" si="25"/>
        <v>1</v>
      </c>
      <c r="E252" t="s">
        <v>2286</v>
      </c>
      <c r="F252">
        <f t="shared" si="26"/>
        <v>0.877040305628638</v>
      </c>
      <c r="G252">
        <f t="shared" si="27"/>
        <v>1</v>
      </c>
      <c r="I252" t="s">
        <v>2586</v>
      </c>
      <c r="J252">
        <f t="shared" si="28"/>
        <v>0.79215389538254599</v>
      </c>
      <c r="K252">
        <f t="shared" si="29"/>
        <v>1</v>
      </c>
      <c r="M252" t="s">
        <v>2886</v>
      </c>
      <c r="N252">
        <f t="shared" si="30"/>
        <v>0.76745160577460902</v>
      </c>
      <c r="O252">
        <f t="shared" si="31"/>
        <v>1</v>
      </c>
    </row>
    <row r="253" spans="1:15" x14ac:dyDescent="0.55000000000000004">
      <c r="A253" t="s">
        <v>2014</v>
      </c>
      <c r="B253">
        <f t="shared" si="24"/>
        <v>0.62206442064838297</v>
      </c>
      <c r="C253">
        <f t="shared" si="25"/>
        <v>1</v>
      </c>
      <c r="E253" t="s">
        <v>2287</v>
      </c>
      <c r="F253">
        <f t="shared" si="26"/>
        <v>0.81308968092060796</v>
      </c>
      <c r="G253">
        <f t="shared" si="27"/>
        <v>1</v>
      </c>
      <c r="I253" t="s">
        <v>2587</v>
      </c>
      <c r="J253">
        <f t="shared" si="28"/>
        <v>0.65272169541198199</v>
      </c>
      <c r="K253">
        <f t="shared" si="29"/>
        <v>1</v>
      </c>
      <c r="M253" t="s">
        <v>2887</v>
      </c>
      <c r="N253">
        <f t="shared" si="30"/>
        <v>0.74072206880989999</v>
      </c>
      <c r="O253">
        <f t="shared" si="31"/>
        <v>1</v>
      </c>
    </row>
    <row r="254" spans="1:15" x14ac:dyDescent="0.55000000000000004">
      <c r="A254" t="s">
        <v>1655</v>
      </c>
      <c r="B254">
        <f t="shared" si="24"/>
        <v>0.79265193470793904</v>
      </c>
      <c r="C254">
        <f t="shared" si="25"/>
        <v>1</v>
      </c>
      <c r="E254" t="s">
        <v>2288</v>
      </c>
      <c r="F254">
        <f t="shared" si="26"/>
        <v>0.84986692785632501</v>
      </c>
      <c r="G254">
        <f t="shared" si="27"/>
        <v>1</v>
      </c>
      <c r="I254" t="s">
        <v>2588</v>
      </c>
      <c r="J254">
        <f t="shared" si="28"/>
        <v>0.81997946003879996</v>
      </c>
      <c r="K254">
        <f t="shared" si="29"/>
        <v>1</v>
      </c>
      <c r="M254" t="s">
        <v>2888</v>
      </c>
      <c r="N254">
        <f t="shared" si="30"/>
        <v>0.67953924702492297</v>
      </c>
      <c r="O254">
        <f t="shared" si="31"/>
        <v>1</v>
      </c>
    </row>
    <row r="255" spans="1:15" x14ac:dyDescent="0.55000000000000004">
      <c r="A255" t="s">
        <v>1656</v>
      </c>
      <c r="B255">
        <f t="shared" si="24"/>
        <v>0.75419640938682797</v>
      </c>
      <c r="C255">
        <f t="shared" si="25"/>
        <v>1</v>
      </c>
      <c r="E255" t="s">
        <v>2289</v>
      </c>
      <c r="F255">
        <f t="shared" si="26"/>
        <v>0.81698989527432597</v>
      </c>
      <c r="G255">
        <f t="shared" si="27"/>
        <v>1</v>
      </c>
      <c r="I255" t="s">
        <v>2589</v>
      </c>
      <c r="J255">
        <f t="shared" si="28"/>
        <v>0.73908837269457905</v>
      </c>
      <c r="K255">
        <f t="shared" si="29"/>
        <v>1</v>
      </c>
      <c r="M255" t="s">
        <v>2889</v>
      </c>
      <c r="N255">
        <f t="shared" si="30"/>
        <v>0.74038574271831303</v>
      </c>
      <c r="O255">
        <f t="shared" si="31"/>
        <v>1</v>
      </c>
    </row>
    <row r="256" spans="1:15" x14ac:dyDescent="0.55000000000000004">
      <c r="A256" t="s">
        <v>1657</v>
      </c>
      <c r="B256">
        <f t="shared" si="24"/>
        <v>0.779768065424706</v>
      </c>
      <c r="C256">
        <f t="shared" si="25"/>
        <v>1</v>
      </c>
      <c r="E256" t="s">
        <v>2290</v>
      </c>
      <c r="F256">
        <f t="shared" si="26"/>
        <v>0.87223272992007395</v>
      </c>
      <c r="G256">
        <f t="shared" si="27"/>
        <v>1</v>
      </c>
      <c r="I256" t="s">
        <v>2590</v>
      </c>
      <c r="J256">
        <f t="shared" si="28"/>
        <v>0.81392198024731399</v>
      </c>
      <c r="K256">
        <f t="shared" si="29"/>
        <v>1</v>
      </c>
      <c r="M256" t="s">
        <v>2890</v>
      </c>
      <c r="N256">
        <f t="shared" si="30"/>
        <v>0.63710832988084998</v>
      </c>
      <c r="O256">
        <f t="shared" si="31"/>
        <v>1</v>
      </c>
    </row>
    <row r="257" spans="1:15" x14ac:dyDescent="0.55000000000000004">
      <c r="A257" t="s">
        <v>1658</v>
      </c>
      <c r="B257">
        <f t="shared" si="24"/>
        <v>0.62211010828207403</v>
      </c>
      <c r="C257">
        <f t="shared" si="25"/>
        <v>1</v>
      </c>
      <c r="E257" t="s">
        <v>2291</v>
      </c>
      <c r="F257">
        <f t="shared" si="26"/>
        <v>0.84490994746775905</v>
      </c>
      <c r="G257">
        <f t="shared" si="27"/>
        <v>1</v>
      </c>
      <c r="I257" t="s">
        <v>2591</v>
      </c>
      <c r="J257">
        <f t="shared" si="28"/>
        <v>0.68033161528780695</v>
      </c>
      <c r="K257">
        <f t="shared" si="29"/>
        <v>1</v>
      </c>
      <c r="M257" t="s">
        <v>2891</v>
      </c>
      <c r="N257">
        <f t="shared" si="30"/>
        <v>0.67992282453020003</v>
      </c>
      <c r="O257">
        <f t="shared" si="31"/>
        <v>1</v>
      </c>
    </row>
    <row r="258" spans="1:15" x14ac:dyDescent="0.55000000000000004">
      <c r="A258" t="s">
        <v>1659</v>
      </c>
      <c r="B258">
        <f t="shared" ref="B258:B300" si="32">_xlfn.NUMBERVALUE(A258,".")</f>
        <v>0.76830192139048703</v>
      </c>
      <c r="C258">
        <f t="shared" ref="C258:C300" si="33">ROUND(B258,0)</f>
        <v>1</v>
      </c>
      <c r="E258" t="s">
        <v>2292</v>
      </c>
      <c r="F258">
        <f t="shared" ref="F258:F300" si="34">_xlfn.NUMBERVALUE(E258,".")</f>
        <v>0.85233892219935103</v>
      </c>
      <c r="G258">
        <f t="shared" ref="G258:G300" si="35">ROUND(F258,0)</f>
        <v>1</v>
      </c>
      <c r="I258" t="s">
        <v>2592</v>
      </c>
      <c r="J258">
        <f t="shared" ref="J258:J300" si="36">_xlfn.NUMBERVALUE(I258,".")</f>
        <v>0.78607891339996105</v>
      </c>
      <c r="K258">
        <f t="shared" ref="K258:K300" si="37">ROUND(J258,0)</f>
        <v>1</v>
      </c>
      <c r="M258" t="s">
        <v>2892</v>
      </c>
      <c r="N258">
        <f t="shared" ref="N258:N300" si="38">_xlfn.NUMBERVALUE(M258,".")</f>
        <v>0.70202438122827004</v>
      </c>
      <c r="O258">
        <f t="shared" ref="O258:O300" si="39">ROUND(N258,0)</f>
        <v>1</v>
      </c>
    </row>
    <row r="259" spans="1:15" x14ac:dyDescent="0.55000000000000004">
      <c r="A259" t="s">
        <v>2015</v>
      </c>
      <c r="B259">
        <f t="shared" si="32"/>
        <v>0.684027929706159</v>
      </c>
      <c r="C259">
        <f t="shared" si="33"/>
        <v>1</v>
      </c>
      <c r="E259" t="s">
        <v>2293</v>
      </c>
      <c r="F259">
        <f t="shared" si="34"/>
        <v>0.84194796568018004</v>
      </c>
      <c r="G259">
        <f t="shared" si="35"/>
        <v>1</v>
      </c>
      <c r="I259" t="s">
        <v>2593</v>
      </c>
      <c r="J259">
        <f t="shared" si="36"/>
        <v>0.72364791594466804</v>
      </c>
      <c r="K259">
        <f t="shared" si="37"/>
        <v>1</v>
      </c>
      <c r="M259" t="s">
        <v>2893</v>
      </c>
      <c r="N259">
        <f t="shared" si="38"/>
        <v>0.689459657326005</v>
      </c>
      <c r="O259">
        <f t="shared" si="39"/>
        <v>1</v>
      </c>
    </row>
    <row r="260" spans="1:15" x14ac:dyDescent="0.55000000000000004">
      <c r="A260" t="s">
        <v>1661</v>
      </c>
      <c r="B260">
        <f t="shared" si="32"/>
        <v>0.77068482728579402</v>
      </c>
      <c r="C260">
        <f t="shared" si="33"/>
        <v>1</v>
      </c>
      <c r="E260" t="s">
        <v>2294</v>
      </c>
      <c r="F260">
        <f t="shared" si="34"/>
        <v>0.87868597312405705</v>
      </c>
      <c r="G260">
        <f t="shared" si="35"/>
        <v>1</v>
      </c>
      <c r="I260" t="s">
        <v>2594</v>
      </c>
      <c r="J260">
        <f t="shared" si="36"/>
        <v>0.78877661165067703</v>
      </c>
      <c r="K260">
        <f t="shared" si="37"/>
        <v>1</v>
      </c>
      <c r="M260" t="s">
        <v>2894</v>
      </c>
      <c r="N260">
        <f t="shared" si="38"/>
        <v>0.70004327394043697</v>
      </c>
      <c r="O260">
        <f t="shared" si="39"/>
        <v>1</v>
      </c>
    </row>
    <row r="261" spans="1:15" x14ac:dyDescent="0.55000000000000004">
      <c r="A261" t="s">
        <v>1662</v>
      </c>
      <c r="B261">
        <f t="shared" si="32"/>
        <v>0.66966567158085699</v>
      </c>
      <c r="C261">
        <f t="shared" si="33"/>
        <v>1</v>
      </c>
      <c r="E261" t="s">
        <v>2295</v>
      </c>
      <c r="F261">
        <f t="shared" si="34"/>
        <v>0.86338515385312398</v>
      </c>
      <c r="G261">
        <f t="shared" si="35"/>
        <v>1</v>
      </c>
      <c r="I261" t="s">
        <v>2595</v>
      </c>
      <c r="J261">
        <f t="shared" si="36"/>
        <v>0.712711619842051</v>
      </c>
      <c r="K261">
        <f t="shared" si="37"/>
        <v>1</v>
      </c>
      <c r="M261" t="s">
        <v>2895</v>
      </c>
      <c r="N261">
        <f t="shared" si="38"/>
        <v>0.76873183569287096</v>
      </c>
      <c r="O261">
        <f t="shared" si="39"/>
        <v>1</v>
      </c>
    </row>
    <row r="262" spans="1:15" x14ac:dyDescent="0.55000000000000004">
      <c r="A262" t="s">
        <v>1663</v>
      </c>
      <c r="B262">
        <f t="shared" si="32"/>
        <v>0.74489671858812301</v>
      </c>
      <c r="C262">
        <f t="shared" si="33"/>
        <v>1</v>
      </c>
      <c r="E262" t="s">
        <v>2296</v>
      </c>
      <c r="F262">
        <f t="shared" si="34"/>
        <v>0.87781813905804995</v>
      </c>
      <c r="G262">
        <f t="shared" si="35"/>
        <v>1</v>
      </c>
      <c r="I262" t="s">
        <v>2596</v>
      </c>
      <c r="J262">
        <f t="shared" si="36"/>
        <v>0.79454829485476997</v>
      </c>
      <c r="K262">
        <f t="shared" si="37"/>
        <v>1</v>
      </c>
      <c r="M262" t="s">
        <v>2896</v>
      </c>
      <c r="N262">
        <f t="shared" si="38"/>
        <v>0.70212394046624904</v>
      </c>
      <c r="O262">
        <f t="shared" si="39"/>
        <v>1</v>
      </c>
    </row>
    <row r="263" spans="1:15" x14ac:dyDescent="0.55000000000000004">
      <c r="A263" t="s">
        <v>1664</v>
      </c>
      <c r="B263">
        <f t="shared" si="32"/>
        <v>0.66717698410155002</v>
      </c>
      <c r="C263">
        <f t="shared" si="33"/>
        <v>1</v>
      </c>
      <c r="E263" t="s">
        <v>2297</v>
      </c>
      <c r="F263">
        <f t="shared" si="34"/>
        <v>0.80322567964465796</v>
      </c>
      <c r="G263">
        <f t="shared" si="35"/>
        <v>1</v>
      </c>
      <c r="I263" t="s">
        <v>2597</v>
      </c>
      <c r="J263">
        <f t="shared" si="36"/>
        <v>0.69792275158575301</v>
      </c>
      <c r="K263">
        <f t="shared" si="37"/>
        <v>1</v>
      </c>
      <c r="M263" t="s">
        <v>2897</v>
      </c>
      <c r="N263">
        <f t="shared" si="38"/>
        <v>0.623312377485157</v>
      </c>
      <c r="O263">
        <f t="shared" si="39"/>
        <v>1</v>
      </c>
    </row>
    <row r="264" spans="1:15" x14ac:dyDescent="0.55000000000000004">
      <c r="A264" t="s">
        <v>2016</v>
      </c>
      <c r="B264">
        <f t="shared" si="32"/>
        <v>0.103008113180328</v>
      </c>
      <c r="C264">
        <f t="shared" si="33"/>
        <v>0</v>
      </c>
      <c r="E264" t="s">
        <v>2298</v>
      </c>
      <c r="F264">
        <f t="shared" si="34"/>
        <v>0.239812307087232</v>
      </c>
      <c r="G264">
        <f t="shared" si="35"/>
        <v>0</v>
      </c>
      <c r="I264" t="s">
        <v>2598</v>
      </c>
      <c r="J264">
        <f t="shared" si="36"/>
        <v>0.109319722309429</v>
      </c>
      <c r="K264">
        <f t="shared" si="37"/>
        <v>0</v>
      </c>
      <c r="M264" t="s">
        <v>2898</v>
      </c>
      <c r="N264">
        <f t="shared" si="38"/>
        <v>0.23225128928177499</v>
      </c>
      <c r="O264">
        <f t="shared" si="39"/>
        <v>0</v>
      </c>
    </row>
    <row r="265" spans="1:15" x14ac:dyDescent="0.55000000000000004">
      <c r="A265" t="s">
        <v>1666</v>
      </c>
      <c r="B265">
        <f t="shared" si="32"/>
        <v>8.8958163694749598E-2</v>
      </c>
      <c r="C265">
        <f t="shared" si="33"/>
        <v>0</v>
      </c>
      <c r="E265" t="s">
        <v>2299</v>
      </c>
      <c r="F265">
        <f t="shared" si="34"/>
        <v>0.34523435686715498</v>
      </c>
      <c r="G265">
        <f t="shared" si="35"/>
        <v>0</v>
      </c>
      <c r="I265" t="s">
        <v>2599</v>
      </c>
      <c r="J265">
        <f t="shared" si="36"/>
        <v>9.4598853311032294E-2</v>
      </c>
      <c r="K265">
        <f t="shared" si="37"/>
        <v>0</v>
      </c>
      <c r="M265" t="s">
        <v>2899</v>
      </c>
      <c r="N265">
        <f t="shared" si="38"/>
        <v>0.205337662300034</v>
      </c>
      <c r="O265">
        <f t="shared" si="39"/>
        <v>0</v>
      </c>
    </row>
    <row r="266" spans="1:15" x14ac:dyDescent="0.55000000000000004">
      <c r="A266" t="s">
        <v>1667</v>
      </c>
      <c r="B266">
        <f t="shared" si="32"/>
        <v>0.171333765897106</v>
      </c>
      <c r="C266">
        <f t="shared" si="33"/>
        <v>0</v>
      </c>
      <c r="E266" t="s">
        <v>2300</v>
      </c>
      <c r="F266">
        <f t="shared" si="34"/>
        <v>0.42274803018995599</v>
      </c>
      <c r="G266">
        <f t="shared" si="35"/>
        <v>0</v>
      </c>
      <c r="I266" t="s">
        <v>2600</v>
      </c>
      <c r="J266">
        <f t="shared" si="36"/>
        <v>0.18519822761367699</v>
      </c>
      <c r="K266">
        <f t="shared" si="37"/>
        <v>0</v>
      </c>
      <c r="M266" t="s">
        <v>2900</v>
      </c>
      <c r="N266">
        <f t="shared" si="38"/>
        <v>0.242299654350912</v>
      </c>
      <c r="O266">
        <f t="shared" si="39"/>
        <v>0</v>
      </c>
    </row>
    <row r="267" spans="1:15" x14ac:dyDescent="0.55000000000000004">
      <c r="A267" t="s">
        <v>1668</v>
      </c>
      <c r="B267">
        <f t="shared" si="32"/>
        <v>0.1350908969222</v>
      </c>
      <c r="C267">
        <f t="shared" si="33"/>
        <v>0</v>
      </c>
      <c r="E267" t="s">
        <v>2301</v>
      </c>
      <c r="F267">
        <f t="shared" si="34"/>
        <v>0.45411749938013701</v>
      </c>
      <c r="G267">
        <f t="shared" si="35"/>
        <v>0</v>
      </c>
      <c r="I267" t="s">
        <v>2601</v>
      </c>
      <c r="J267">
        <f t="shared" si="36"/>
        <v>0.19669743800926201</v>
      </c>
      <c r="K267">
        <f t="shared" si="37"/>
        <v>0</v>
      </c>
      <c r="M267" t="s">
        <v>2901</v>
      </c>
      <c r="N267">
        <f t="shared" si="38"/>
        <v>0.18799319393288999</v>
      </c>
      <c r="O267">
        <f t="shared" si="39"/>
        <v>0</v>
      </c>
    </row>
    <row r="268" spans="1:15" x14ac:dyDescent="0.55000000000000004">
      <c r="A268" t="s">
        <v>1669</v>
      </c>
      <c r="B268">
        <f t="shared" si="32"/>
        <v>0.300927822578964</v>
      </c>
      <c r="C268">
        <f t="shared" si="33"/>
        <v>0</v>
      </c>
      <c r="E268" t="s">
        <v>2302</v>
      </c>
      <c r="F268">
        <f t="shared" si="34"/>
        <v>0.48064051468059199</v>
      </c>
      <c r="G268">
        <f t="shared" si="35"/>
        <v>0</v>
      </c>
      <c r="I268" t="s">
        <v>2602</v>
      </c>
      <c r="J268">
        <f t="shared" si="36"/>
        <v>0.218530619063704</v>
      </c>
      <c r="K268">
        <f t="shared" si="37"/>
        <v>0</v>
      </c>
      <c r="M268" t="s">
        <v>2902</v>
      </c>
      <c r="N268">
        <f t="shared" si="38"/>
        <v>0.25438984142114202</v>
      </c>
      <c r="O268">
        <f t="shared" si="39"/>
        <v>0</v>
      </c>
    </row>
    <row r="269" spans="1:15" x14ac:dyDescent="0.55000000000000004">
      <c r="A269" t="s">
        <v>2017</v>
      </c>
      <c r="B269">
        <f t="shared" si="32"/>
        <v>9.1834923371892405E-2</v>
      </c>
      <c r="C269">
        <f t="shared" si="33"/>
        <v>0</v>
      </c>
      <c r="E269" t="s">
        <v>2303</v>
      </c>
      <c r="F269">
        <f t="shared" si="34"/>
        <v>0.47852705077964502</v>
      </c>
      <c r="G269">
        <f t="shared" si="35"/>
        <v>0</v>
      </c>
      <c r="I269" t="s">
        <v>2603</v>
      </c>
      <c r="J269">
        <f t="shared" si="36"/>
        <v>0.12962729212744201</v>
      </c>
      <c r="K269">
        <f t="shared" si="37"/>
        <v>0</v>
      </c>
      <c r="M269" t="s">
        <v>2903</v>
      </c>
      <c r="N269">
        <f t="shared" si="38"/>
        <v>0.220949679598647</v>
      </c>
      <c r="O269">
        <f t="shared" si="39"/>
        <v>0</v>
      </c>
    </row>
    <row r="270" spans="1:15" x14ac:dyDescent="0.55000000000000004">
      <c r="A270" t="s">
        <v>2018</v>
      </c>
      <c r="B270">
        <f t="shared" si="32"/>
        <v>0.133864027616832</v>
      </c>
      <c r="C270">
        <f t="shared" si="33"/>
        <v>0</v>
      </c>
      <c r="E270" t="s">
        <v>2304</v>
      </c>
      <c r="F270">
        <f t="shared" si="34"/>
        <v>0.408989113542226</v>
      </c>
      <c r="G270">
        <f t="shared" si="35"/>
        <v>0</v>
      </c>
      <c r="I270" t="s">
        <v>2604</v>
      </c>
      <c r="J270">
        <f t="shared" si="36"/>
        <v>0.15362756771599001</v>
      </c>
      <c r="K270">
        <f t="shared" si="37"/>
        <v>0</v>
      </c>
      <c r="M270" t="s">
        <v>2904</v>
      </c>
      <c r="N270">
        <f t="shared" si="38"/>
        <v>0.20377913769122599</v>
      </c>
      <c r="O270">
        <f t="shared" si="39"/>
        <v>0</v>
      </c>
    </row>
    <row r="271" spans="1:15" x14ac:dyDescent="0.55000000000000004">
      <c r="A271" t="s">
        <v>2019</v>
      </c>
      <c r="B271">
        <f t="shared" si="32"/>
        <v>8.5080544258402793E-2</v>
      </c>
      <c r="C271">
        <f t="shared" si="33"/>
        <v>0</v>
      </c>
      <c r="E271" t="s">
        <v>2305</v>
      </c>
      <c r="F271">
        <f t="shared" si="34"/>
        <v>0.342347996207787</v>
      </c>
      <c r="G271">
        <f t="shared" si="35"/>
        <v>0</v>
      </c>
      <c r="I271" t="s">
        <v>2605</v>
      </c>
      <c r="J271">
        <f t="shared" si="36"/>
        <v>9.7987906581862003E-2</v>
      </c>
      <c r="K271">
        <f t="shared" si="37"/>
        <v>0</v>
      </c>
      <c r="M271" t="s">
        <v>2905</v>
      </c>
      <c r="N271">
        <f t="shared" si="38"/>
        <v>0.22076408251340701</v>
      </c>
      <c r="O271">
        <f t="shared" si="39"/>
        <v>0</v>
      </c>
    </row>
    <row r="272" spans="1:15" x14ac:dyDescent="0.55000000000000004">
      <c r="A272" t="s">
        <v>1673</v>
      </c>
      <c r="B272">
        <f t="shared" si="32"/>
        <v>0.103201481870014</v>
      </c>
      <c r="C272">
        <f t="shared" si="33"/>
        <v>0</v>
      </c>
      <c r="E272" t="s">
        <v>2306</v>
      </c>
      <c r="F272">
        <f t="shared" si="34"/>
        <v>0.22419888579024499</v>
      </c>
      <c r="G272">
        <f t="shared" si="35"/>
        <v>0</v>
      </c>
      <c r="I272" t="s">
        <v>2606</v>
      </c>
      <c r="J272">
        <f t="shared" si="36"/>
        <v>0.101187754239508</v>
      </c>
      <c r="K272">
        <f t="shared" si="37"/>
        <v>0</v>
      </c>
      <c r="M272" t="s">
        <v>2906</v>
      </c>
      <c r="N272">
        <f t="shared" si="38"/>
        <v>0.23045938762843901</v>
      </c>
      <c r="O272">
        <f t="shared" si="39"/>
        <v>0</v>
      </c>
    </row>
    <row r="273" spans="1:15" x14ac:dyDescent="0.55000000000000004">
      <c r="A273" t="s">
        <v>2020</v>
      </c>
      <c r="B273">
        <f t="shared" si="32"/>
        <v>0.12910109027154701</v>
      </c>
      <c r="C273">
        <f t="shared" si="33"/>
        <v>0</v>
      </c>
      <c r="E273" t="s">
        <v>2307</v>
      </c>
      <c r="F273">
        <f t="shared" si="34"/>
        <v>0.33779622331172499</v>
      </c>
      <c r="G273">
        <f t="shared" si="35"/>
        <v>0</v>
      </c>
      <c r="I273" t="s">
        <v>2607</v>
      </c>
      <c r="J273">
        <f t="shared" si="36"/>
        <v>0.13069269868663699</v>
      </c>
      <c r="K273">
        <f t="shared" si="37"/>
        <v>0</v>
      </c>
      <c r="M273" t="s">
        <v>2907</v>
      </c>
      <c r="N273">
        <f t="shared" si="38"/>
        <v>0.27115386614947501</v>
      </c>
      <c r="O273">
        <f t="shared" si="39"/>
        <v>0</v>
      </c>
    </row>
    <row r="274" spans="1:15" x14ac:dyDescent="0.55000000000000004">
      <c r="A274" t="s">
        <v>2021</v>
      </c>
      <c r="B274">
        <f t="shared" si="32"/>
        <v>0.24997095391483801</v>
      </c>
      <c r="C274">
        <f t="shared" si="33"/>
        <v>0</v>
      </c>
      <c r="E274" t="s">
        <v>2308</v>
      </c>
      <c r="F274">
        <f t="shared" si="34"/>
        <v>0.46543779479457897</v>
      </c>
      <c r="G274">
        <f t="shared" si="35"/>
        <v>0</v>
      </c>
      <c r="I274" t="s">
        <v>2608</v>
      </c>
      <c r="J274">
        <f t="shared" si="36"/>
        <v>0.27924910510546502</v>
      </c>
      <c r="K274">
        <f t="shared" si="37"/>
        <v>0</v>
      </c>
      <c r="M274" t="s">
        <v>2908</v>
      </c>
      <c r="N274">
        <f t="shared" si="38"/>
        <v>0.278803078036788</v>
      </c>
      <c r="O274">
        <f t="shared" si="39"/>
        <v>0</v>
      </c>
    </row>
    <row r="275" spans="1:15" x14ac:dyDescent="0.55000000000000004">
      <c r="A275" t="s">
        <v>2022</v>
      </c>
      <c r="B275">
        <f t="shared" si="32"/>
        <v>0.11595342417134</v>
      </c>
      <c r="C275">
        <f t="shared" si="33"/>
        <v>0</v>
      </c>
      <c r="E275" t="s">
        <v>2309</v>
      </c>
      <c r="F275">
        <f t="shared" si="34"/>
        <v>0.14560683340202299</v>
      </c>
      <c r="G275">
        <f t="shared" si="35"/>
        <v>0</v>
      </c>
      <c r="I275" t="s">
        <v>2609</v>
      </c>
      <c r="J275">
        <f t="shared" si="36"/>
        <v>8.3252619120014706E-2</v>
      </c>
      <c r="K275">
        <f t="shared" si="37"/>
        <v>0</v>
      </c>
      <c r="M275" t="s">
        <v>2909</v>
      </c>
      <c r="N275">
        <f t="shared" si="38"/>
        <v>0.19305288567196099</v>
      </c>
      <c r="O275">
        <f t="shared" si="39"/>
        <v>0</v>
      </c>
    </row>
    <row r="276" spans="1:15" x14ac:dyDescent="0.55000000000000004">
      <c r="A276" t="s">
        <v>2023</v>
      </c>
      <c r="B276">
        <f t="shared" si="32"/>
        <v>7.6356472335343095E-2</v>
      </c>
      <c r="C276">
        <f t="shared" si="33"/>
        <v>0</v>
      </c>
      <c r="E276" t="s">
        <v>2310</v>
      </c>
      <c r="F276">
        <f t="shared" si="34"/>
        <v>0.16140087482491999</v>
      </c>
      <c r="G276">
        <f t="shared" si="35"/>
        <v>0</v>
      </c>
      <c r="I276" t="s">
        <v>2610</v>
      </c>
      <c r="J276">
        <f t="shared" si="36"/>
        <v>6.50157978945754E-2</v>
      </c>
      <c r="K276">
        <f t="shared" si="37"/>
        <v>0</v>
      </c>
      <c r="M276" t="s">
        <v>2910</v>
      </c>
      <c r="N276">
        <f t="shared" si="38"/>
        <v>0.16430287664641799</v>
      </c>
      <c r="O276">
        <f t="shared" si="39"/>
        <v>0</v>
      </c>
    </row>
    <row r="277" spans="1:15" x14ac:dyDescent="0.55000000000000004">
      <c r="A277" t="s">
        <v>2024</v>
      </c>
      <c r="B277">
        <f t="shared" si="32"/>
        <v>8.01665197252662E-2</v>
      </c>
      <c r="C277">
        <f t="shared" si="33"/>
        <v>0</v>
      </c>
      <c r="E277" t="s">
        <v>2311</v>
      </c>
      <c r="F277">
        <f t="shared" si="34"/>
        <v>0.15844062545055801</v>
      </c>
      <c r="G277">
        <f t="shared" si="35"/>
        <v>0</v>
      </c>
      <c r="I277" t="s">
        <v>2611</v>
      </c>
      <c r="J277">
        <f t="shared" si="36"/>
        <v>6.9501191053716105E-2</v>
      </c>
      <c r="K277">
        <f t="shared" si="37"/>
        <v>0</v>
      </c>
      <c r="M277" t="s">
        <v>2911</v>
      </c>
      <c r="N277">
        <f t="shared" si="38"/>
        <v>0.169706283337308</v>
      </c>
      <c r="O277">
        <f t="shared" si="39"/>
        <v>0</v>
      </c>
    </row>
    <row r="278" spans="1:15" x14ac:dyDescent="0.55000000000000004">
      <c r="A278" t="s">
        <v>1679</v>
      </c>
      <c r="B278">
        <f t="shared" si="32"/>
        <v>9.6453007183554595E-2</v>
      </c>
      <c r="C278">
        <f t="shared" si="33"/>
        <v>0</v>
      </c>
      <c r="E278" t="s">
        <v>2312</v>
      </c>
      <c r="F278">
        <f t="shared" si="34"/>
        <v>0.20282122965970401</v>
      </c>
      <c r="G278">
        <f t="shared" si="35"/>
        <v>0</v>
      </c>
      <c r="I278" t="s">
        <v>2612</v>
      </c>
      <c r="J278">
        <f t="shared" si="36"/>
        <v>8.0848002265975397E-2</v>
      </c>
      <c r="K278">
        <f t="shared" si="37"/>
        <v>0</v>
      </c>
      <c r="M278" t="s">
        <v>2912</v>
      </c>
      <c r="N278">
        <f t="shared" si="38"/>
        <v>0.17700794047292601</v>
      </c>
      <c r="O278">
        <f t="shared" si="39"/>
        <v>0</v>
      </c>
    </row>
    <row r="279" spans="1:15" x14ac:dyDescent="0.55000000000000004">
      <c r="A279" t="s">
        <v>1680</v>
      </c>
      <c r="B279">
        <f t="shared" si="32"/>
        <v>9.2348838360006694E-2</v>
      </c>
      <c r="C279">
        <f t="shared" si="33"/>
        <v>0</v>
      </c>
      <c r="E279" t="s">
        <v>2313</v>
      </c>
      <c r="F279">
        <f t="shared" si="34"/>
        <v>0.244621430254442</v>
      </c>
      <c r="G279">
        <f t="shared" si="35"/>
        <v>0</v>
      </c>
      <c r="I279" t="s">
        <v>2613</v>
      </c>
      <c r="J279">
        <f t="shared" si="36"/>
        <v>9.31417175174995E-2</v>
      </c>
      <c r="K279">
        <f t="shared" si="37"/>
        <v>0</v>
      </c>
      <c r="M279" t="s">
        <v>2913</v>
      </c>
      <c r="N279">
        <f t="shared" si="38"/>
        <v>0.17802271606422199</v>
      </c>
      <c r="O279">
        <f t="shared" si="39"/>
        <v>0</v>
      </c>
    </row>
    <row r="280" spans="1:15" x14ac:dyDescent="0.55000000000000004">
      <c r="A280" t="s">
        <v>2025</v>
      </c>
      <c r="B280">
        <f t="shared" si="32"/>
        <v>0.158692948493101</v>
      </c>
      <c r="C280">
        <f t="shared" si="33"/>
        <v>0</v>
      </c>
      <c r="E280" t="s">
        <v>2314</v>
      </c>
      <c r="F280">
        <f t="shared" si="34"/>
        <v>0.332214244446913</v>
      </c>
      <c r="G280">
        <f t="shared" si="35"/>
        <v>0</v>
      </c>
      <c r="I280" t="s">
        <v>2614</v>
      </c>
      <c r="J280">
        <f t="shared" si="36"/>
        <v>0.122351145432083</v>
      </c>
      <c r="K280">
        <f t="shared" si="37"/>
        <v>0</v>
      </c>
      <c r="M280" t="s">
        <v>2914</v>
      </c>
      <c r="N280">
        <f t="shared" si="38"/>
        <v>0.17543095647160201</v>
      </c>
      <c r="O280">
        <f t="shared" si="39"/>
        <v>0</v>
      </c>
    </row>
    <row r="281" spans="1:15" x14ac:dyDescent="0.55000000000000004">
      <c r="A281" t="s">
        <v>1682</v>
      </c>
      <c r="B281">
        <f t="shared" si="32"/>
        <v>8.0445171517644007E-2</v>
      </c>
      <c r="C281">
        <f t="shared" si="33"/>
        <v>0</v>
      </c>
      <c r="E281" t="s">
        <v>2315</v>
      </c>
      <c r="F281">
        <f t="shared" si="34"/>
        <v>0.24474460209306401</v>
      </c>
      <c r="G281">
        <f t="shared" si="35"/>
        <v>0</v>
      </c>
      <c r="I281" t="s">
        <v>2615</v>
      </c>
      <c r="J281">
        <f t="shared" si="36"/>
        <v>7.6988226019649705E-2</v>
      </c>
      <c r="K281">
        <f t="shared" si="37"/>
        <v>0</v>
      </c>
      <c r="M281" t="s">
        <v>2915</v>
      </c>
      <c r="N281">
        <f t="shared" si="38"/>
        <v>0.171714589261133</v>
      </c>
      <c r="O281">
        <f t="shared" si="39"/>
        <v>0</v>
      </c>
    </row>
    <row r="282" spans="1:15" x14ac:dyDescent="0.55000000000000004">
      <c r="A282" t="s">
        <v>1683</v>
      </c>
      <c r="B282">
        <f t="shared" si="32"/>
        <v>8.8502509250705005E-2</v>
      </c>
      <c r="C282">
        <f t="shared" si="33"/>
        <v>0</v>
      </c>
      <c r="E282" t="s">
        <v>2316</v>
      </c>
      <c r="F282">
        <f t="shared" si="34"/>
        <v>0.13546323013181599</v>
      </c>
      <c r="G282">
        <f t="shared" si="35"/>
        <v>0</v>
      </c>
      <c r="I282" t="s">
        <v>2616</v>
      </c>
      <c r="J282">
        <f t="shared" si="36"/>
        <v>5.86034181736882E-2</v>
      </c>
      <c r="K282">
        <f t="shared" si="37"/>
        <v>0</v>
      </c>
      <c r="M282" t="s">
        <v>2916</v>
      </c>
      <c r="N282">
        <f t="shared" si="38"/>
        <v>0.185425309309112</v>
      </c>
      <c r="O282">
        <f t="shared" si="39"/>
        <v>0</v>
      </c>
    </row>
    <row r="283" spans="1:15" x14ac:dyDescent="0.55000000000000004">
      <c r="A283" t="s">
        <v>2026</v>
      </c>
      <c r="B283">
        <f t="shared" si="32"/>
        <v>7.3584794713932894E-2</v>
      </c>
      <c r="C283">
        <f t="shared" si="33"/>
        <v>0</v>
      </c>
      <c r="E283" t="s">
        <v>2317</v>
      </c>
      <c r="F283">
        <f t="shared" si="34"/>
        <v>9.3446889459479404E-2</v>
      </c>
      <c r="G283">
        <f t="shared" si="35"/>
        <v>0</v>
      </c>
      <c r="I283" t="s">
        <v>2617</v>
      </c>
      <c r="J283">
        <f t="shared" si="36"/>
        <v>4.77844381820801E-2</v>
      </c>
      <c r="K283">
        <f t="shared" si="37"/>
        <v>0</v>
      </c>
      <c r="M283" t="s">
        <v>2917</v>
      </c>
      <c r="N283">
        <f t="shared" si="38"/>
        <v>0.16093690828804</v>
      </c>
      <c r="O283">
        <f t="shared" si="39"/>
        <v>0</v>
      </c>
    </row>
    <row r="284" spans="1:15" x14ac:dyDescent="0.55000000000000004">
      <c r="A284" t="s">
        <v>2027</v>
      </c>
      <c r="B284">
        <f t="shared" si="32"/>
        <v>8.6497918501051194E-2</v>
      </c>
      <c r="C284">
        <f t="shared" si="33"/>
        <v>0</v>
      </c>
      <c r="E284" t="s">
        <v>2318</v>
      </c>
      <c r="F284">
        <f t="shared" si="34"/>
        <v>0.13531486053282499</v>
      </c>
      <c r="G284">
        <f t="shared" si="35"/>
        <v>0</v>
      </c>
      <c r="I284" t="s">
        <v>2618</v>
      </c>
      <c r="J284">
        <f t="shared" si="36"/>
        <v>6.0316104935433802E-2</v>
      </c>
      <c r="K284">
        <f t="shared" si="37"/>
        <v>0</v>
      </c>
      <c r="M284" t="s">
        <v>2918</v>
      </c>
      <c r="N284">
        <f t="shared" si="38"/>
        <v>0.165388799058482</v>
      </c>
      <c r="O284">
        <f t="shared" si="39"/>
        <v>0</v>
      </c>
    </row>
    <row r="285" spans="1:15" x14ac:dyDescent="0.55000000000000004">
      <c r="A285" t="s">
        <v>1686</v>
      </c>
      <c r="B285">
        <f t="shared" si="32"/>
        <v>7.0284616119225596E-2</v>
      </c>
      <c r="C285">
        <f t="shared" si="33"/>
        <v>0</v>
      </c>
      <c r="E285" t="s">
        <v>2319</v>
      </c>
      <c r="F285">
        <f t="shared" si="34"/>
        <v>9.3317730262302404E-2</v>
      </c>
      <c r="G285">
        <f t="shared" si="35"/>
        <v>0</v>
      </c>
      <c r="I285" t="s">
        <v>2619</v>
      </c>
      <c r="J285">
        <f t="shared" si="36"/>
        <v>4.3567820163398802E-2</v>
      </c>
      <c r="K285">
        <f t="shared" si="37"/>
        <v>0</v>
      </c>
      <c r="M285" t="s">
        <v>2919</v>
      </c>
      <c r="N285">
        <f t="shared" si="38"/>
        <v>0.15814834493488</v>
      </c>
      <c r="O285">
        <f t="shared" si="39"/>
        <v>0</v>
      </c>
    </row>
    <row r="286" spans="1:15" x14ac:dyDescent="0.55000000000000004">
      <c r="A286" t="s">
        <v>2028</v>
      </c>
      <c r="B286">
        <f t="shared" si="32"/>
        <v>8.0087153925612303E-2</v>
      </c>
      <c r="C286">
        <f t="shared" si="33"/>
        <v>0</v>
      </c>
      <c r="E286" t="s">
        <v>2320</v>
      </c>
      <c r="F286">
        <f t="shared" si="34"/>
        <v>0.13867853022987101</v>
      </c>
      <c r="G286">
        <f t="shared" si="35"/>
        <v>0</v>
      </c>
      <c r="I286" t="s">
        <v>2620</v>
      </c>
      <c r="J286">
        <f t="shared" si="36"/>
        <v>6.0131541507906901E-2</v>
      </c>
      <c r="K286">
        <f t="shared" si="37"/>
        <v>0</v>
      </c>
      <c r="M286" t="s">
        <v>2920</v>
      </c>
      <c r="N286">
        <f t="shared" si="38"/>
        <v>0.17779317857115801</v>
      </c>
      <c r="O286">
        <f t="shared" si="39"/>
        <v>0</v>
      </c>
    </row>
    <row r="287" spans="1:15" x14ac:dyDescent="0.55000000000000004">
      <c r="A287" t="s">
        <v>2029</v>
      </c>
      <c r="B287">
        <f t="shared" si="32"/>
        <v>9.28183883959144E-2</v>
      </c>
      <c r="C287">
        <f t="shared" si="33"/>
        <v>0</v>
      </c>
      <c r="E287" t="s">
        <v>2321</v>
      </c>
      <c r="F287">
        <f t="shared" si="34"/>
        <v>0.24232713502111899</v>
      </c>
      <c r="G287">
        <f t="shared" si="35"/>
        <v>0</v>
      </c>
      <c r="I287" t="s">
        <v>2621</v>
      </c>
      <c r="J287">
        <f t="shared" si="36"/>
        <v>8.6834412503926095E-2</v>
      </c>
      <c r="K287">
        <f t="shared" si="37"/>
        <v>0</v>
      </c>
      <c r="M287" t="s">
        <v>2921</v>
      </c>
      <c r="N287">
        <f t="shared" si="38"/>
        <v>0.17837141890522201</v>
      </c>
      <c r="O287">
        <f t="shared" si="39"/>
        <v>0</v>
      </c>
    </row>
    <row r="288" spans="1:15" x14ac:dyDescent="0.55000000000000004">
      <c r="A288" t="s">
        <v>1689</v>
      </c>
      <c r="B288">
        <f t="shared" si="32"/>
        <v>0.109213234215163</v>
      </c>
      <c r="C288">
        <f t="shared" si="33"/>
        <v>0</v>
      </c>
      <c r="E288" t="s">
        <v>2322</v>
      </c>
      <c r="F288">
        <f t="shared" si="34"/>
        <v>0.17583262176092901</v>
      </c>
      <c r="G288">
        <f t="shared" si="35"/>
        <v>0</v>
      </c>
      <c r="I288" t="s">
        <v>2622</v>
      </c>
      <c r="J288">
        <f t="shared" si="36"/>
        <v>8.1192865330565203E-2</v>
      </c>
      <c r="K288">
        <f t="shared" si="37"/>
        <v>0</v>
      </c>
      <c r="M288" t="s">
        <v>2922</v>
      </c>
      <c r="N288">
        <f t="shared" si="38"/>
        <v>0.187262430617747</v>
      </c>
      <c r="O288">
        <f t="shared" si="39"/>
        <v>0</v>
      </c>
    </row>
    <row r="289" spans="1:15" x14ac:dyDescent="0.55000000000000004">
      <c r="A289" t="s">
        <v>1690</v>
      </c>
      <c r="B289">
        <f t="shared" si="32"/>
        <v>0.120749853867322</v>
      </c>
      <c r="C289">
        <f t="shared" si="33"/>
        <v>0</v>
      </c>
      <c r="E289" t="s">
        <v>2323</v>
      </c>
      <c r="F289">
        <f t="shared" si="34"/>
        <v>0.23585118565082699</v>
      </c>
      <c r="G289">
        <f t="shared" si="35"/>
        <v>0</v>
      </c>
      <c r="I289" t="s">
        <v>2623</v>
      </c>
      <c r="J289">
        <f t="shared" si="36"/>
        <v>9.5155446996323306E-2</v>
      </c>
      <c r="K289">
        <f t="shared" si="37"/>
        <v>0</v>
      </c>
      <c r="M289" t="s">
        <v>2923</v>
      </c>
      <c r="N289">
        <f t="shared" si="38"/>
        <v>0.15934386851877699</v>
      </c>
      <c r="O289">
        <f t="shared" si="39"/>
        <v>0</v>
      </c>
    </row>
    <row r="290" spans="1:15" x14ac:dyDescent="0.55000000000000004">
      <c r="A290" t="s">
        <v>1691</v>
      </c>
      <c r="B290">
        <f t="shared" si="32"/>
        <v>9.3456822654003097E-2</v>
      </c>
      <c r="C290">
        <f t="shared" si="33"/>
        <v>0</v>
      </c>
      <c r="E290" t="s">
        <v>2324</v>
      </c>
      <c r="F290">
        <f t="shared" si="34"/>
        <v>0.381718549207753</v>
      </c>
      <c r="G290">
        <f t="shared" si="35"/>
        <v>0</v>
      </c>
      <c r="I290" t="s">
        <v>2624</v>
      </c>
      <c r="J290">
        <f t="shared" si="36"/>
        <v>0.117124833369897</v>
      </c>
      <c r="K290">
        <f t="shared" si="37"/>
        <v>0</v>
      </c>
      <c r="M290" t="s">
        <v>2924</v>
      </c>
      <c r="N290">
        <f t="shared" si="38"/>
        <v>0.156300385527462</v>
      </c>
      <c r="O290">
        <f t="shared" si="39"/>
        <v>0</v>
      </c>
    </row>
    <row r="291" spans="1:15" x14ac:dyDescent="0.55000000000000004">
      <c r="A291" t="s">
        <v>2030</v>
      </c>
      <c r="B291">
        <f t="shared" si="32"/>
        <v>7.1514946453816994E-2</v>
      </c>
      <c r="C291">
        <f t="shared" si="33"/>
        <v>0</v>
      </c>
      <c r="E291" t="s">
        <v>2325</v>
      </c>
      <c r="F291">
        <f t="shared" si="34"/>
        <v>0.123022021010101</v>
      </c>
      <c r="G291">
        <f t="shared" si="35"/>
        <v>0</v>
      </c>
      <c r="I291" t="s">
        <v>2625</v>
      </c>
      <c r="J291">
        <f t="shared" si="36"/>
        <v>5.6027374936509701E-2</v>
      </c>
      <c r="K291">
        <f t="shared" si="37"/>
        <v>0</v>
      </c>
      <c r="M291" t="s">
        <v>2925</v>
      </c>
      <c r="N291">
        <f t="shared" si="38"/>
        <v>0.18048813414513701</v>
      </c>
      <c r="O291">
        <f t="shared" si="39"/>
        <v>0</v>
      </c>
    </row>
    <row r="292" spans="1:15" x14ac:dyDescent="0.55000000000000004">
      <c r="A292" t="s">
        <v>1693</v>
      </c>
      <c r="B292">
        <f t="shared" si="32"/>
        <v>8.3311525823357602E-2</v>
      </c>
      <c r="C292">
        <f t="shared" si="33"/>
        <v>0</v>
      </c>
      <c r="E292" t="s">
        <v>2326</v>
      </c>
      <c r="F292">
        <f t="shared" si="34"/>
        <v>0.15650220403317799</v>
      </c>
      <c r="G292">
        <f t="shared" si="35"/>
        <v>0</v>
      </c>
      <c r="I292" t="s">
        <v>2626</v>
      </c>
      <c r="J292">
        <f t="shared" si="36"/>
        <v>5.8593939386579398E-2</v>
      </c>
      <c r="K292">
        <f t="shared" si="37"/>
        <v>0</v>
      </c>
      <c r="M292" t="s">
        <v>2926</v>
      </c>
      <c r="N292">
        <f t="shared" si="38"/>
        <v>0.15612760445711499</v>
      </c>
      <c r="O292">
        <f t="shared" si="39"/>
        <v>0</v>
      </c>
    </row>
    <row r="293" spans="1:15" x14ac:dyDescent="0.55000000000000004">
      <c r="A293" t="s">
        <v>1694</v>
      </c>
      <c r="B293">
        <f t="shared" si="32"/>
        <v>0.141607689943204</v>
      </c>
      <c r="C293">
        <f t="shared" si="33"/>
        <v>0</v>
      </c>
      <c r="E293" t="s">
        <v>2327</v>
      </c>
      <c r="F293">
        <f t="shared" si="34"/>
        <v>0.150083564803181</v>
      </c>
      <c r="G293">
        <f t="shared" si="35"/>
        <v>0</v>
      </c>
      <c r="I293" t="s">
        <v>2627</v>
      </c>
      <c r="J293">
        <f t="shared" si="36"/>
        <v>8.7055920179012994E-2</v>
      </c>
      <c r="K293">
        <f t="shared" si="37"/>
        <v>0</v>
      </c>
      <c r="M293" t="s">
        <v>2927</v>
      </c>
      <c r="N293">
        <f t="shared" si="38"/>
        <v>0.24057241189999401</v>
      </c>
      <c r="O293">
        <f t="shared" si="39"/>
        <v>0</v>
      </c>
    </row>
    <row r="294" spans="1:15" x14ac:dyDescent="0.55000000000000004">
      <c r="A294" t="s">
        <v>1695</v>
      </c>
      <c r="B294">
        <f t="shared" si="32"/>
        <v>0.42593659297118103</v>
      </c>
      <c r="C294">
        <f t="shared" si="33"/>
        <v>0</v>
      </c>
      <c r="E294" t="s">
        <v>2328</v>
      </c>
      <c r="F294">
        <f t="shared" si="34"/>
        <v>0.61456158678546302</v>
      </c>
      <c r="G294">
        <f t="shared" si="35"/>
        <v>1</v>
      </c>
      <c r="I294" t="s">
        <v>2628</v>
      </c>
      <c r="J294">
        <f t="shared" si="36"/>
        <v>0.43914951316968298</v>
      </c>
      <c r="K294">
        <f t="shared" si="37"/>
        <v>0</v>
      </c>
      <c r="M294" t="s">
        <v>2928</v>
      </c>
      <c r="N294">
        <f t="shared" si="38"/>
        <v>0.39306141146199097</v>
      </c>
      <c r="O294">
        <f t="shared" si="39"/>
        <v>0</v>
      </c>
    </row>
    <row r="295" spans="1:15" x14ac:dyDescent="0.55000000000000004">
      <c r="A295" t="s">
        <v>2031</v>
      </c>
      <c r="B295">
        <f t="shared" si="32"/>
        <v>8.0774685378111694E-2</v>
      </c>
      <c r="C295">
        <f t="shared" si="33"/>
        <v>0</v>
      </c>
      <c r="E295" t="s">
        <v>2329</v>
      </c>
      <c r="F295">
        <f t="shared" si="34"/>
        <v>0.14274744465362399</v>
      </c>
      <c r="G295">
        <f t="shared" si="35"/>
        <v>0</v>
      </c>
      <c r="I295" t="s">
        <v>2629</v>
      </c>
      <c r="J295">
        <f t="shared" si="36"/>
        <v>6.9142242698119305E-2</v>
      </c>
      <c r="K295">
        <f t="shared" si="37"/>
        <v>0</v>
      </c>
      <c r="M295" t="s">
        <v>2929</v>
      </c>
      <c r="N295">
        <f t="shared" si="38"/>
        <v>0.195434911396448</v>
      </c>
      <c r="O295">
        <f t="shared" si="39"/>
        <v>0</v>
      </c>
    </row>
    <row r="296" spans="1:15" x14ac:dyDescent="0.55000000000000004">
      <c r="A296" t="s">
        <v>2032</v>
      </c>
      <c r="B296">
        <f t="shared" si="32"/>
        <v>7.9620004247575094E-2</v>
      </c>
      <c r="C296">
        <f t="shared" si="33"/>
        <v>0</v>
      </c>
      <c r="E296" t="s">
        <v>2330</v>
      </c>
      <c r="F296">
        <f t="shared" si="34"/>
        <v>0.136362288977217</v>
      </c>
      <c r="G296">
        <f t="shared" si="35"/>
        <v>0</v>
      </c>
      <c r="I296" t="s">
        <v>2630</v>
      </c>
      <c r="J296">
        <f t="shared" si="36"/>
        <v>5.6928438917828603E-2</v>
      </c>
      <c r="K296">
        <f t="shared" si="37"/>
        <v>0</v>
      </c>
      <c r="M296" t="s">
        <v>2930</v>
      </c>
      <c r="N296">
        <f t="shared" si="38"/>
        <v>0.16777606989850799</v>
      </c>
      <c r="O296">
        <f t="shared" si="39"/>
        <v>0</v>
      </c>
    </row>
    <row r="297" spans="1:15" x14ac:dyDescent="0.55000000000000004">
      <c r="A297" t="s">
        <v>2033</v>
      </c>
      <c r="B297">
        <f t="shared" si="32"/>
        <v>8.95288756939671E-2</v>
      </c>
      <c r="C297">
        <f t="shared" si="33"/>
        <v>0</v>
      </c>
      <c r="E297" t="s">
        <v>2331</v>
      </c>
      <c r="F297">
        <f t="shared" si="34"/>
        <v>0.13011583481399</v>
      </c>
      <c r="G297">
        <f t="shared" si="35"/>
        <v>0</v>
      </c>
      <c r="I297" t="s">
        <v>2631</v>
      </c>
      <c r="J297">
        <f t="shared" si="36"/>
        <v>6.0790809980015202E-2</v>
      </c>
      <c r="K297">
        <f t="shared" si="37"/>
        <v>0</v>
      </c>
      <c r="M297" t="s">
        <v>2931</v>
      </c>
      <c r="N297">
        <f t="shared" si="38"/>
        <v>0.18337843288717301</v>
      </c>
      <c r="O297">
        <f t="shared" si="39"/>
        <v>0</v>
      </c>
    </row>
    <row r="298" spans="1:15" x14ac:dyDescent="0.55000000000000004">
      <c r="A298" t="s">
        <v>2034</v>
      </c>
      <c r="B298">
        <f t="shared" si="32"/>
        <v>8.5453966030087494E-2</v>
      </c>
      <c r="C298">
        <f t="shared" si="33"/>
        <v>0</v>
      </c>
      <c r="E298" t="s">
        <v>2332</v>
      </c>
      <c r="F298">
        <f t="shared" si="34"/>
        <v>9.4934541374611298E-2</v>
      </c>
      <c r="G298">
        <f t="shared" si="35"/>
        <v>0</v>
      </c>
      <c r="I298" t="s">
        <v>2632</v>
      </c>
      <c r="J298">
        <f t="shared" si="36"/>
        <v>6.00406905816206E-2</v>
      </c>
      <c r="K298">
        <f t="shared" si="37"/>
        <v>0</v>
      </c>
      <c r="M298" t="s">
        <v>2932</v>
      </c>
      <c r="N298">
        <f t="shared" si="38"/>
        <v>0.18048467358343001</v>
      </c>
      <c r="O298">
        <f t="shared" si="39"/>
        <v>0</v>
      </c>
    </row>
    <row r="299" spans="1:15" x14ac:dyDescent="0.55000000000000004">
      <c r="A299" t="s">
        <v>1700</v>
      </c>
      <c r="B299">
        <f t="shared" si="32"/>
        <v>9.7963163442021897E-2</v>
      </c>
      <c r="C299">
        <f t="shared" si="33"/>
        <v>0</v>
      </c>
      <c r="E299" t="s">
        <v>2333</v>
      </c>
      <c r="F299">
        <f t="shared" si="34"/>
        <v>0.34781716465131302</v>
      </c>
      <c r="G299">
        <f t="shared" si="35"/>
        <v>0</v>
      </c>
      <c r="I299" t="s">
        <v>2633</v>
      </c>
      <c r="J299">
        <f t="shared" si="36"/>
        <v>0.110816205031971</v>
      </c>
      <c r="K299">
        <f t="shared" si="37"/>
        <v>0</v>
      </c>
      <c r="M299" t="s">
        <v>2933</v>
      </c>
      <c r="N299">
        <f t="shared" si="38"/>
        <v>0.217369894671225</v>
      </c>
      <c r="O299">
        <f t="shared" si="39"/>
        <v>0</v>
      </c>
    </row>
    <row r="300" spans="1:15" x14ac:dyDescent="0.55000000000000004">
      <c r="A300" t="s">
        <v>1701</v>
      </c>
      <c r="B300">
        <f t="shared" si="32"/>
        <v>9.7654246832908201E-2</v>
      </c>
      <c r="C300">
        <f t="shared" si="33"/>
        <v>0</v>
      </c>
      <c r="E300" t="s">
        <v>2334</v>
      </c>
      <c r="F300">
        <f t="shared" si="34"/>
        <v>0.132323821103282</v>
      </c>
      <c r="G300">
        <f t="shared" si="35"/>
        <v>0</v>
      </c>
      <c r="I300" t="s">
        <v>2634</v>
      </c>
      <c r="J300">
        <f t="shared" si="36"/>
        <v>7.3438930448647799E-2</v>
      </c>
      <c r="K300">
        <f t="shared" si="37"/>
        <v>0</v>
      </c>
      <c r="M300" t="s">
        <v>2934</v>
      </c>
      <c r="N300">
        <f t="shared" si="38"/>
        <v>0.17735718603233899</v>
      </c>
      <c r="O300">
        <f t="shared" si="3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47DF-2214-48C9-B588-573110BF804B}">
  <sheetPr codeName="Feuil1"/>
  <dimension ref="A1:BJ1000"/>
  <sheetViews>
    <sheetView topLeftCell="AR1" zoomScale="85" zoomScaleNormal="85" workbookViewId="0">
      <selection activeCell="BL26" sqref="BL26"/>
    </sheetView>
  </sheetViews>
  <sheetFormatPr baseColWidth="10" defaultRowHeight="14.4" x14ac:dyDescent="0.55000000000000004"/>
  <sheetData>
    <row r="1" spans="1:62" x14ac:dyDescent="0.55000000000000004">
      <c r="A1" t="s">
        <v>3535</v>
      </c>
      <c r="B1">
        <f>_xlfn.NUMBERVALUE(A1,".")</f>
        <v>7.1773255684231096E-2</v>
      </c>
      <c r="C1">
        <f>ROUND(B1,0)</f>
        <v>0</v>
      </c>
      <c r="E1" t="s">
        <v>3835</v>
      </c>
      <c r="F1">
        <f>_xlfn.NUMBERVALUE(E1,".")</f>
        <v>1.3269970707861701E-2</v>
      </c>
      <c r="G1">
        <f>ROUND(F1,0)</f>
        <v>0</v>
      </c>
      <c r="I1" t="s">
        <v>4135</v>
      </c>
      <c r="J1">
        <f>_xlfn.NUMBERVALUE(I1,".")</f>
        <v>9.2325636165174908E-3</v>
      </c>
      <c r="K1">
        <f>ROUND(J1,0)</f>
        <v>0</v>
      </c>
      <c r="M1" t="s">
        <v>4435</v>
      </c>
      <c r="N1">
        <f>_xlfn.NUMBERVALUE(M1,".")</f>
        <v>0.55717378643165405</v>
      </c>
      <c r="O1">
        <f>ROUND(N1,0)</f>
        <v>1</v>
      </c>
      <c r="Q1" t="s">
        <v>4735</v>
      </c>
      <c r="R1">
        <f>_xlfn.NUMBERVALUE(Q1,".")</f>
        <v>0.362667776596375</v>
      </c>
      <c r="S1">
        <f>ROUND(R1,0)</f>
        <v>0</v>
      </c>
      <c r="U1" t="s">
        <v>5035</v>
      </c>
      <c r="V1">
        <f>_xlfn.NUMBERVALUE(U1,".")</f>
        <v>0.49199974037081901</v>
      </c>
      <c r="X1" t="s">
        <v>5335</v>
      </c>
      <c r="Y1">
        <f>_xlfn.NUMBERVALUE(X1,".")</f>
        <v>0.178107243946727</v>
      </c>
      <c r="Z1">
        <f>ROUND(Y1,0)</f>
        <v>0</v>
      </c>
      <c r="AB1" t="s">
        <v>5635</v>
      </c>
      <c r="AC1">
        <f>_xlfn.NUMBERVALUE(AB1,".")</f>
        <v>0.25155612223543899</v>
      </c>
      <c r="AD1">
        <f>ROUND(AC1,0)</f>
        <v>0</v>
      </c>
      <c r="AF1" t="s">
        <v>5935</v>
      </c>
      <c r="AG1">
        <f>_xlfn.NUMBERVALUE(AF1,".")</f>
        <v>1.4834707069100299E-2</v>
      </c>
      <c r="AI1" t="s">
        <v>6035</v>
      </c>
      <c r="AJ1">
        <f>_xlfn.NUMBERVALUE(AI1,".")</f>
        <v>7.8808615827768002E-3</v>
      </c>
      <c r="AL1" t="s">
        <v>6135</v>
      </c>
      <c r="AM1">
        <f>_xlfn.NUMBERVALUE(AL1,".")</f>
        <v>1.01353953655664E-3</v>
      </c>
      <c r="AO1" t="s">
        <v>6835</v>
      </c>
      <c r="AP1">
        <f>_xlfn.NUMBERVALUE(AO1,".")</f>
        <v>8.3208857120320393E-3</v>
      </c>
      <c r="AR1" t="s">
        <v>7335</v>
      </c>
      <c r="AS1">
        <f>_xlfn.NUMBERVALUE(AR1,".")</f>
        <v>3.15485971623585E-3</v>
      </c>
      <c r="AU1" t="s">
        <v>7636</v>
      </c>
      <c r="AV1">
        <f>_xlfn.NUMBERVALUE(AU1,".")</f>
        <v>6.7581879073055201E-4</v>
      </c>
      <c r="AX1" t="s">
        <v>7636</v>
      </c>
      <c r="AY1">
        <f>_xlfn.NUMBERVALUE(AX1,".")</f>
        <v>6.7581879073055201E-4</v>
      </c>
      <c r="AZ1">
        <f>ROUND(AY1,0)</f>
        <v>0</v>
      </c>
      <c r="BB1" t="s">
        <v>7939</v>
      </c>
      <c r="BC1">
        <f>_xlfn.NUMBERVALUE(BB1,".")</f>
        <v>0.13033642459617401</v>
      </c>
      <c r="BD1">
        <f>ROUND(BC1,0)</f>
        <v>0</v>
      </c>
      <c r="BF1" t="s">
        <v>8039</v>
      </c>
      <c r="BG1">
        <f>_xlfn.NUMBERVALUE(BF1,".")</f>
        <v>0.48555659748541202</v>
      </c>
      <c r="BI1" t="s">
        <v>8139</v>
      </c>
      <c r="BJ1">
        <f>_xlfn.NUMBERVALUE(BI1,".")</f>
        <v>0.180106930694692</v>
      </c>
    </row>
    <row r="2" spans="1:62" x14ac:dyDescent="0.55000000000000004">
      <c r="A2" t="s">
        <v>3536</v>
      </c>
      <c r="B2">
        <f t="shared" ref="B2:B65" si="0">_xlfn.NUMBERVALUE(A2,".")</f>
        <v>0.24419227707918401</v>
      </c>
      <c r="C2">
        <f t="shared" ref="C2:C65" si="1">ROUND(B2,0)</f>
        <v>0</v>
      </c>
      <c r="E2" t="s">
        <v>3836</v>
      </c>
      <c r="F2">
        <f t="shared" ref="F2:F65" si="2">_xlfn.NUMBERVALUE(E2,".")</f>
        <v>1.9958840206767098E-2</v>
      </c>
      <c r="G2">
        <f t="shared" ref="G2:G65" si="3">ROUND(F2,0)</f>
        <v>0</v>
      </c>
      <c r="I2" t="s">
        <v>4136</v>
      </c>
      <c r="J2">
        <f t="shared" ref="J2:J65" si="4">_xlfn.NUMBERVALUE(I2,".")</f>
        <v>1.4888600126617E-2</v>
      </c>
      <c r="K2">
        <f t="shared" ref="K2:K65" si="5">ROUND(J2,0)</f>
        <v>0</v>
      </c>
      <c r="M2" t="s">
        <v>4436</v>
      </c>
      <c r="N2">
        <f t="shared" ref="N2:N65" si="6">_xlfn.NUMBERVALUE(M2,".")</f>
        <v>0.901146963101909</v>
      </c>
      <c r="O2">
        <f t="shared" ref="O2:O65" si="7">ROUND(N2,0)</f>
        <v>1</v>
      </c>
      <c r="Q2" t="s">
        <v>4736</v>
      </c>
      <c r="R2">
        <f t="shared" ref="R2:R65" si="8">_xlfn.NUMBERVALUE(Q2,".")</f>
        <v>0.91287155166876099</v>
      </c>
      <c r="S2">
        <f t="shared" ref="S2:S65" si="9">ROUND(R2,0)</f>
        <v>1</v>
      </c>
      <c r="U2" t="s">
        <v>5036</v>
      </c>
      <c r="V2">
        <f t="shared" ref="V2:V65" si="10">_xlfn.NUMBERVALUE(U2,".")</f>
        <v>0.85596635442540103</v>
      </c>
      <c r="X2" t="s">
        <v>5336</v>
      </c>
      <c r="Y2">
        <f t="shared" ref="Y2:Y65" si="11">_xlfn.NUMBERVALUE(X2,".")</f>
        <v>0.29785483685501002</v>
      </c>
      <c r="Z2">
        <f t="shared" ref="Z2:Z65" si="12">ROUND(Y2,0)</f>
        <v>0</v>
      </c>
      <c r="AB2" t="s">
        <v>5636</v>
      </c>
      <c r="AC2">
        <f t="shared" ref="AC2:AC65" si="13">_xlfn.NUMBERVALUE(AB2,".")</f>
        <v>0.67906876979143305</v>
      </c>
      <c r="AD2">
        <f t="shared" ref="AD2:AD65" si="14">ROUND(AC2,0)</f>
        <v>1</v>
      </c>
      <c r="AF2" t="s">
        <v>5936</v>
      </c>
      <c r="AG2">
        <f t="shared" ref="AG2:AG65" si="15">_xlfn.NUMBERVALUE(AF2,".")</f>
        <v>6.3826557176186799E-3</v>
      </c>
      <c r="AI2" t="s">
        <v>6036</v>
      </c>
      <c r="AJ2">
        <f t="shared" ref="AJ2:AJ65" si="16">_xlfn.NUMBERVALUE(AI2,".")</f>
        <v>4.6318932240879797E-3</v>
      </c>
      <c r="AL2" t="s">
        <v>6136</v>
      </c>
      <c r="AM2">
        <f t="shared" ref="AM2:AM65" si="17">_xlfn.NUMBERVALUE(AL2,".")</f>
        <v>2.6751967650593201E-3</v>
      </c>
      <c r="AO2" t="s">
        <v>6836</v>
      </c>
      <c r="AP2">
        <f t="shared" ref="AP2:AP65" si="18">_xlfn.NUMBERVALUE(AO2,".")</f>
        <v>1.76244709914825E-3</v>
      </c>
      <c r="AR2" t="s">
        <v>7336</v>
      </c>
      <c r="AS2">
        <f t="shared" ref="AS2:AS65" si="19">_xlfn.NUMBERVALUE(AR2,".")</f>
        <v>2.5535189835610502E-3</v>
      </c>
      <c r="AU2" t="s">
        <v>7637</v>
      </c>
      <c r="AV2">
        <f t="shared" ref="AV2:AV65" si="20">_xlfn.NUMBERVALUE(AU2,".")</f>
        <v>9.4513200829627795E-4</v>
      </c>
      <c r="AX2" t="s">
        <v>7637</v>
      </c>
      <c r="AY2">
        <f t="shared" ref="AY2:AY65" si="21">_xlfn.NUMBERVALUE(AX2,".")</f>
        <v>9.4513200829627795E-4</v>
      </c>
      <c r="AZ2">
        <f t="shared" ref="AZ2:AZ65" si="22">ROUND(AY2,0)</f>
        <v>0</v>
      </c>
      <c r="BB2" t="s">
        <v>7940</v>
      </c>
      <c r="BC2">
        <f t="shared" ref="BC2:BC65" si="23">_xlfn.NUMBERVALUE(BB2,".")</f>
        <v>9.9841907385655598E-2</v>
      </c>
      <c r="BD2">
        <f t="shared" ref="BD2:BD65" si="24">ROUND(BC2,0)</f>
        <v>0</v>
      </c>
      <c r="BF2" t="s">
        <v>8040</v>
      </c>
      <c r="BG2">
        <f t="shared" ref="BG2:BG65" si="25">_xlfn.NUMBERVALUE(BF2,".")</f>
        <v>0.54660470210454304</v>
      </c>
      <c r="BI2" t="s">
        <v>8140</v>
      </c>
      <c r="BJ2">
        <f t="shared" ref="BJ2:BJ65" si="26">_xlfn.NUMBERVALUE(BI2,".")</f>
        <v>0.26225065064511399</v>
      </c>
    </row>
    <row r="3" spans="1:62" x14ac:dyDescent="0.55000000000000004">
      <c r="A3" t="s">
        <v>3537</v>
      </c>
      <c r="B3">
        <f t="shared" si="0"/>
        <v>5.45985156932072E-2</v>
      </c>
      <c r="C3">
        <f t="shared" si="1"/>
        <v>0</v>
      </c>
      <c r="E3" t="s">
        <v>3837</v>
      </c>
      <c r="F3">
        <f t="shared" si="2"/>
        <v>1.07439073580184E-2</v>
      </c>
      <c r="G3">
        <f t="shared" si="3"/>
        <v>0</v>
      </c>
      <c r="I3" t="s">
        <v>4137</v>
      </c>
      <c r="J3">
        <f t="shared" si="4"/>
        <v>1.0107178577722999E-2</v>
      </c>
      <c r="K3">
        <f t="shared" si="5"/>
        <v>0</v>
      </c>
      <c r="M3" t="s">
        <v>4437</v>
      </c>
      <c r="N3">
        <f t="shared" si="6"/>
        <v>0.68009159922238305</v>
      </c>
      <c r="O3">
        <f t="shared" si="7"/>
        <v>1</v>
      </c>
      <c r="Q3" t="s">
        <v>4737</v>
      </c>
      <c r="R3">
        <f t="shared" si="8"/>
        <v>0.16758479608364099</v>
      </c>
      <c r="S3">
        <f t="shared" si="9"/>
        <v>0</v>
      </c>
      <c r="U3" t="s">
        <v>5037</v>
      </c>
      <c r="V3">
        <f t="shared" si="10"/>
        <v>0.52404279682501298</v>
      </c>
      <c r="X3" t="s">
        <v>5337</v>
      </c>
      <c r="Y3">
        <f t="shared" si="11"/>
        <v>0.19287860303160501</v>
      </c>
      <c r="Z3">
        <f t="shared" si="12"/>
        <v>0</v>
      </c>
      <c r="AB3" t="s">
        <v>5637</v>
      </c>
      <c r="AC3">
        <f t="shared" si="13"/>
        <v>0.208333398876519</v>
      </c>
      <c r="AD3">
        <f t="shared" si="14"/>
        <v>0</v>
      </c>
      <c r="AF3" t="s">
        <v>5937</v>
      </c>
      <c r="AG3">
        <f t="shared" si="15"/>
        <v>1.14629561311452E-2</v>
      </c>
      <c r="AI3" t="s">
        <v>6037</v>
      </c>
      <c r="AJ3">
        <f t="shared" si="16"/>
        <v>5.24545231488068E-3</v>
      </c>
      <c r="AL3" t="s">
        <v>6137</v>
      </c>
      <c r="AM3">
        <f t="shared" si="17"/>
        <v>5.0022032363080003E-3</v>
      </c>
      <c r="AO3" t="s">
        <v>6837</v>
      </c>
      <c r="AP3">
        <f t="shared" si="18"/>
        <v>4.1452403889637498E-3</v>
      </c>
      <c r="AR3" t="s">
        <v>7337</v>
      </c>
      <c r="AS3">
        <f t="shared" si="19"/>
        <v>2.9193261295877098E-3</v>
      </c>
      <c r="AU3" t="s">
        <v>7638</v>
      </c>
      <c r="AV3">
        <f t="shared" si="20"/>
        <v>9.9821265041452091E-4</v>
      </c>
      <c r="AX3" t="s">
        <v>7638</v>
      </c>
      <c r="AY3">
        <f t="shared" si="21"/>
        <v>9.9821265041452091E-4</v>
      </c>
      <c r="AZ3">
        <f t="shared" si="22"/>
        <v>0</v>
      </c>
      <c r="BB3" t="s">
        <v>7941</v>
      </c>
      <c r="BC3">
        <f t="shared" si="23"/>
        <v>0.122697811844212</v>
      </c>
      <c r="BD3">
        <f t="shared" si="24"/>
        <v>0</v>
      </c>
      <c r="BF3" t="s">
        <v>8041</v>
      </c>
      <c r="BG3">
        <f t="shared" si="25"/>
        <v>0.47003311100776501</v>
      </c>
      <c r="BI3" t="s">
        <v>8141</v>
      </c>
      <c r="BJ3">
        <f t="shared" si="26"/>
        <v>0.166154846229039</v>
      </c>
    </row>
    <row r="4" spans="1:62" x14ac:dyDescent="0.55000000000000004">
      <c r="A4" t="s">
        <v>3538</v>
      </c>
      <c r="B4">
        <f t="shared" si="0"/>
        <v>0.181977745109451</v>
      </c>
      <c r="C4">
        <f t="shared" si="1"/>
        <v>0</v>
      </c>
      <c r="E4" t="s">
        <v>3838</v>
      </c>
      <c r="F4">
        <f t="shared" si="2"/>
        <v>7.1978687511154799E-2</v>
      </c>
      <c r="G4">
        <f t="shared" si="3"/>
        <v>0</v>
      </c>
      <c r="I4" t="s">
        <v>4138</v>
      </c>
      <c r="J4">
        <f t="shared" si="4"/>
        <v>1.5397749392706E-2</v>
      </c>
      <c r="K4">
        <f t="shared" si="5"/>
        <v>0</v>
      </c>
      <c r="M4" t="s">
        <v>4438</v>
      </c>
      <c r="N4">
        <f t="shared" si="6"/>
        <v>0.60937276053532796</v>
      </c>
      <c r="O4">
        <f t="shared" si="7"/>
        <v>1</v>
      </c>
      <c r="Q4" t="s">
        <v>4738</v>
      </c>
      <c r="R4">
        <f t="shared" si="8"/>
        <v>0.61860655066711601</v>
      </c>
      <c r="S4">
        <f t="shared" si="9"/>
        <v>1</v>
      </c>
      <c r="U4" t="s">
        <v>5038</v>
      </c>
      <c r="V4">
        <f t="shared" si="10"/>
        <v>0.88647345088520901</v>
      </c>
      <c r="X4" t="s">
        <v>5338</v>
      </c>
      <c r="Y4">
        <f t="shared" si="11"/>
        <v>0.34169885773076503</v>
      </c>
      <c r="Z4">
        <f t="shared" si="12"/>
        <v>0</v>
      </c>
      <c r="AB4" t="s">
        <v>5638</v>
      </c>
      <c r="AC4">
        <f t="shared" si="13"/>
        <v>0.59186002437229601</v>
      </c>
      <c r="AD4">
        <f t="shared" si="14"/>
        <v>1</v>
      </c>
      <c r="AF4" t="s">
        <v>5938</v>
      </c>
      <c r="AG4">
        <f t="shared" si="15"/>
        <v>2.9099589653101099E-3</v>
      </c>
      <c r="AI4" t="s">
        <v>6038</v>
      </c>
      <c r="AJ4">
        <f t="shared" si="16"/>
        <v>6.1465719604305502E-3</v>
      </c>
      <c r="AL4" t="s">
        <v>6138</v>
      </c>
      <c r="AM4">
        <f t="shared" si="17"/>
        <v>0.152519090296794</v>
      </c>
      <c r="AO4" t="s">
        <v>6838</v>
      </c>
      <c r="AP4">
        <f t="shared" si="18"/>
        <v>4.6541544268258898E-2</v>
      </c>
      <c r="AR4" t="s">
        <v>7338</v>
      </c>
      <c r="AS4">
        <f t="shared" si="19"/>
        <v>5.2217494014483602E-3</v>
      </c>
      <c r="AU4" t="s">
        <v>7639</v>
      </c>
      <c r="AV4">
        <f t="shared" si="20"/>
        <v>6.1984960813467598E-4</v>
      </c>
      <c r="AX4" t="s">
        <v>7639</v>
      </c>
      <c r="AY4">
        <f t="shared" si="21"/>
        <v>6.1984960813467598E-4</v>
      </c>
      <c r="AZ4">
        <f t="shared" si="22"/>
        <v>0</v>
      </c>
      <c r="BB4" t="s">
        <v>7942</v>
      </c>
      <c r="BC4">
        <f t="shared" si="23"/>
        <v>0.28324653091587898</v>
      </c>
      <c r="BD4">
        <f t="shared" si="24"/>
        <v>0</v>
      </c>
      <c r="BF4" t="s">
        <v>8042</v>
      </c>
      <c r="BG4">
        <f t="shared" si="25"/>
        <v>0.26625871125906803</v>
      </c>
      <c r="BI4" t="s">
        <v>8142</v>
      </c>
      <c r="BJ4">
        <f t="shared" si="26"/>
        <v>7.4487378039603799E-2</v>
      </c>
    </row>
    <row r="5" spans="1:62" x14ac:dyDescent="0.55000000000000004">
      <c r="A5" t="s">
        <v>3539</v>
      </c>
      <c r="B5">
        <f t="shared" si="0"/>
        <v>0.106268818358592</v>
      </c>
      <c r="C5">
        <f t="shared" si="1"/>
        <v>0</v>
      </c>
      <c r="E5" t="s">
        <v>3839</v>
      </c>
      <c r="F5">
        <f t="shared" si="2"/>
        <v>1.1858265131999999E-2</v>
      </c>
      <c r="G5">
        <f t="shared" si="3"/>
        <v>0</v>
      </c>
      <c r="I5" t="s">
        <v>4139</v>
      </c>
      <c r="J5">
        <f t="shared" si="4"/>
        <v>8.6267473710063807E-3</v>
      </c>
      <c r="K5">
        <f t="shared" si="5"/>
        <v>0</v>
      </c>
      <c r="M5" t="s">
        <v>4439</v>
      </c>
      <c r="N5">
        <f t="shared" si="6"/>
        <v>0.78420347536495305</v>
      </c>
      <c r="O5">
        <f t="shared" si="7"/>
        <v>1</v>
      </c>
      <c r="Q5" t="s">
        <v>4739</v>
      </c>
      <c r="R5">
        <f t="shared" si="8"/>
        <v>0.45950290508546998</v>
      </c>
      <c r="S5">
        <f t="shared" si="9"/>
        <v>0</v>
      </c>
      <c r="U5" t="s">
        <v>5039</v>
      </c>
      <c r="V5">
        <f t="shared" si="10"/>
        <v>0.67395747753951796</v>
      </c>
      <c r="X5" t="s">
        <v>5339</v>
      </c>
      <c r="Y5">
        <f t="shared" si="11"/>
        <v>0.20233666864191799</v>
      </c>
      <c r="Z5">
        <f t="shared" si="12"/>
        <v>0</v>
      </c>
      <c r="AB5" t="s">
        <v>5639</v>
      </c>
      <c r="AC5">
        <f t="shared" si="13"/>
        <v>0.393752244671291</v>
      </c>
      <c r="AD5">
        <f t="shared" si="14"/>
        <v>0</v>
      </c>
      <c r="AF5" t="s">
        <v>5939</v>
      </c>
      <c r="AG5">
        <f t="shared" si="15"/>
        <v>1.80372071245935E-3</v>
      </c>
      <c r="AI5" t="s">
        <v>6039</v>
      </c>
      <c r="AJ5">
        <f t="shared" si="16"/>
        <v>5.2160691872553001E-3</v>
      </c>
      <c r="AL5" t="s">
        <v>6139</v>
      </c>
      <c r="AM5">
        <f t="shared" si="17"/>
        <v>7.2673667252632704E-2</v>
      </c>
      <c r="AO5" t="s">
        <v>6839</v>
      </c>
      <c r="AP5">
        <f t="shared" si="18"/>
        <v>4.8906861337169399E-2</v>
      </c>
      <c r="AR5" t="s">
        <v>7339</v>
      </c>
      <c r="AS5">
        <f t="shared" si="19"/>
        <v>3.4058025940235598E-3</v>
      </c>
      <c r="AU5" t="s">
        <v>7640</v>
      </c>
      <c r="AV5">
        <f t="shared" si="20"/>
        <v>8.4006188785498096E-4</v>
      </c>
      <c r="AX5" t="s">
        <v>7640</v>
      </c>
      <c r="AY5">
        <f t="shared" si="21"/>
        <v>8.4006188785498096E-4</v>
      </c>
      <c r="AZ5">
        <f t="shared" si="22"/>
        <v>0</v>
      </c>
      <c r="BB5" t="s">
        <v>7943</v>
      </c>
      <c r="BC5">
        <f t="shared" si="23"/>
        <v>0.115964302587518</v>
      </c>
      <c r="BD5">
        <f t="shared" si="24"/>
        <v>0</v>
      </c>
      <c r="BF5" t="s">
        <v>8043</v>
      </c>
      <c r="BG5">
        <f t="shared" si="25"/>
        <v>0.45158643159886103</v>
      </c>
      <c r="BI5" t="s">
        <v>8143</v>
      </c>
      <c r="BJ5">
        <f t="shared" si="26"/>
        <v>0.18499475895258199</v>
      </c>
    </row>
    <row r="6" spans="1:62" x14ac:dyDescent="0.55000000000000004">
      <c r="A6" t="s">
        <v>3540</v>
      </c>
      <c r="B6">
        <f t="shared" si="0"/>
        <v>0.14011986407325899</v>
      </c>
      <c r="C6">
        <f t="shared" si="1"/>
        <v>0</v>
      </c>
      <c r="E6" t="s">
        <v>3840</v>
      </c>
      <c r="F6">
        <f t="shared" si="2"/>
        <v>7.4516100418547004E-2</v>
      </c>
      <c r="G6">
        <f t="shared" si="3"/>
        <v>0</v>
      </c>
      <c r="I6" t="s">
        <v>4140</v>
      </c>
      <c r="J6">
        <f t="shared" si="4"/>
        <v>1.1788637962778899E-2</v>
      </c>
      <c r="K6">
        <f t="shared" si="5"/>
        <v>0</v>
      </c>
      <c r="M6" t="s">
        <v>4440</v>
      </c>
      <c r="N6">
        <f t="shared" si="6"/>
        <v>0.83411302512796404</v>
      </c>
      <c r="O6">
        <f t="shared" si="7"/>
        <v>1</v>
      </c>
      <c r="Q6" t="s">
        <v>4740</v>
      </c>
      <c r="R6">
        <f t="shared" si="8"/>
        <v>0.79578478261290997</v>
      </c>
      <c r="S6">
        <f t="shared" si="9"/>
        <v>1</v>
      </c>
      <c r="U6" t="s">
        <v>5040</v>
      </c>
      <c r="V6">
        <f t="shared" si="10"/>
        <v>0.81922677225930196</v>
      </c>
      <c r="X6" t="s">
        <v>5340</v>
      </c>
      <c r="Y6">
        <f t="shared" si="11"/>
        <v>0.34525545179028799</v>
      </c>
      <c r="Z6">
        <f t="shared" si="12"/>
        <v>0</v>
      </c>
      <c r="AB6" t="s">
        <v>5640</v>
      </c>
      <c r="AC6">
        <f t="shared" si="13"/>
        <v>0.43213988934575598</v>
      </c>
      <c r="AD6">
        <f t="shared" si="14"/>
        <v>0</v>
      </c>
      <c r="AF6" t="s">
        <v>5940</v>
      </c>
      <c r="AG6">
        <f t="shared" si="15"/>
        <v>8.3564732370785596E-3</v>
      </c>
      <c r="AI6" t="s">
        <v>6040</v>
      </c>
      <c r="AJ6">
        <f t="shared" si="16"/>
        <v>6.1432329224517298E-3</v>
      </c>
      <c r="AL6" t="s">
        <v>6140</v>
      </c>
      <c r="AM6">
        <f t="shared" si="17"/>
        <v>8.8911756747363693E-2</v>
      </c>
      <c r="AO6" t="s">
        <v>6840</v>
      </c>
      <c r="AP6">
        <f t="shared" si="18"/>
        <v>1.23754609465588E-2</v>
      </c>
      <c r="AR6" t="s">
        <v>7340</v>
      </c>
      <c r="AS6">
        <f t="shared" si="19"/>
        <v>7.3354160231195497E-3</v>
      </c>
      <c r="AU6" t="s">
        <v>7641</v>
      </c>
      <c r="AV6">
        <f t="shared" si="20"/>
        <v>1.01005925260202E-3</v>
      </c>
      <c r="AX6" t="s">
        <v>7641</v>
      </c>
      <c r="AY6">
        <f t="shared" si="21"/>
        <v>1.01005925260202E-3</v>
      </c>
      <c r="AZ6">
        <f t="shared" si="22"/>
        <v>0</v>
      </c>
      <c r="BB6" t="s">
        <v>7944</v>
      </c>
      <c r="BC6">
        <f t="shared" si="23"/>
        <v>0.16914205821903</v>
      </c>
      <c r="BD6">
        <f t="shared" si="24"/>
        <v>0</v>
      </c>
      <c r="BF6" t="s">
        <v>8044</v>
      </c>
      <c r="BG6">
        <f t="shared" si="25"/>
        <v>0.51021976671139802</v>
      </c>
      <c r="BI6" t="s">
        <v>8144</v>
      </c>
      <c r="BJ6">
        <f t="shared" si="26"/>
        <v>0.22026838899044299</v>
      </c>
    </row>
    <row r="7" spans="1:62" x14ac:dyDescent="0.55000000000000004">
      <c r="A7" t="s">
        <v>3541</v>
      </c>
      <c r="B7">
        <f t="shared" si="0"/>
        <v>0.30412828967892802</v>
      </c>
      <c r="C7">
        <f t="shared" si="1"/>
        <v>0</v>
      </c>
      <c r="E7" t="s">
        <v>3841</v>
      </c>
      <c r="F7">
        <f t="shared" si="2"/>
        <v>0.11120554897887699</v>
      </c>
      <c r="G7">
        <f t="shared" si="3"/>
        <v>0</v>
      </c>
      <c r="I7" t="s">
        <v>4141</v>
      </c>
      <c r="J7">
        <f t="shared" si="4"/>
        <v>2.1052698277837199E-2</v>
      </c>
      <c r="K7">
        <f t="shared" si="5"/>
        <v>0</v>
      </c>
      <c r="M7" t="s">
        <v>4441</v>
      </c>
      <c r="N7">
        <f t="shared" si="6"/>
        <v>0.89717738015126003</v>
      </c>
      <c r="O7">
        <f t="shared" si="7"/>
        <v>1</v>
      </c>
      <c r="Q7" t="s">
        <v>4741</v>
      </c>
      <c r="R7">
        <f t="shared" si="8"/>
        <v>0.93172114905298198</v>
      </c>
      <c r="S7">
        <f t="shared" si="9"/>
        <v>1</v>
      </c>
      <c r="U7" t="s">
        <v>5041</v>
      </c>
      <c r="V7">
        <f t="shared" si="10"/>
        <v>0.958912137752577</v>
      </c>
      <c r="X7" t="s">
        <v>5341</v>
      </c>
      <c r="Y7">
        <f t="shared" si="11"/>
        <v>0.50917614752726104</v>
      </c>
      <c r="Z7">
        <f t="shared" si="12"/>
        <v>1</v>
      </c>
      <c r="AB7" t="s">
        <v>5641</v>
      </c>
      <c r="AC7">
        <f t="shared" si="13"/>
        <v>0.78772193671707302</v>
      </c>
      <c r="AD7">
        <f t="shared" si="14"/>
        <v>1</v>
      </c>
      <c r="AF7" t="s">
        <v>5941</v>
      </c>
      <c r="AG7">
        <f t="shared" si="15"/>
        <v>1.4258544170869299E-2</v>
      </c>
      <c r="AI7" t="s">
        <v>6041</v>
      </c>
      <c r="AJ7">
        <f t="shared" si="16"/>
        <v>1.17368929227169E-2</v>
      </c>
      <c r="AL7" t="s">
        <v>6141</v>
      </c>
      <c r="AM7">
        <f t="shared" si="17"/>
        <v>1.6765856115742001E-3</v>
      </c>
      <c r="AO7" t="s">
        <v>6841</v>
      </c>
      <c r="AP7">
        <f t="shared" si="18"/>
        <v>1.92144313574341E-2</v>
      </c>
      <c r="AR7" t="s">
        <v>7341</v>
      </c>
      <c r="AS7">
        <f t="shared" si="19"/>
        <v>5.3575173396218497E-3</v>
      </c>
      <c r="AU7" t="s">
        <v>7642</v>
      </c>
      <c r="AV7">
        <f t="shared" si="20"/>
        <v>3.8218400234780298E-3</v>
      </c>
      <c r="AX7" t="s">
        <v>7642</v>
      </c>
      <c r="AY7">
        <f t="shared" si="21"/>
        <v>3.8218400234780298E-3</v>
      </c>
      <c r="AZ7">
        <f t="shared" si="22"/>
        <v>0</v>
      </c>
      <c r="BB7" t="s">
        <v>7945</v>
      </c>
      <c r="BC7">
        <f t="shared" si="23"/>
        <v>0.38373015078073103</v>
      </c>
      <c r="BD7">
        <f t="shared" si="24"/>
        <v>0</v>
      </c>
      <c r="BF7" t="s">
        <v>8045</v>
      </c>
      <c r="BG7">
        <f t="shared" si="25"/>
        <v>0.44693946307931898</v>
      </c>
      <c r="BI7" t="s">
        <v>8145</v>
      </c>
      <c r="BJ7">
        <f t="shared" si="26"/>
        <v>0.117659857437888</v>
      </c>
    </row>
    <row r="8" spans="1:62" x14ac:dyDescent="0.55000000000000004">
      <c r="A8" t="s">
        <v>3542</v>
      </c>
      <c r="B8">
        <f t="shared" si="0"/>
        <v>7.1733720760223496E-2</v>
      </c>
      <c r="C8">
        <f t="shared" si="1"/>
        <v>0</v>
      </c>
      <c r="E8" t="s">
        <v>3842</v>
      </c>
      <c r="F8">
        <f t="shared" si="2"/>
        <v>7.5091432460297203E-3</v>
      </c>
      <c r="G8">
        <f t="shared" si="3"/>
        <v>0</v>
      </c>
      <c r="I8" t="s">
        <v>4142</v>
      </c>
      <c r="J8">
        <f t="shared" si="4"/>
        <v>8.7016767163591892E-3</v>
      </c>
      <c r="K8">
        <f t="shared" si="5"/>
        <v>0</v>
      </c>
      <c r="M8" t="s">
        <v>4442</v>
      </c>
      <c r="N8">
        <f t="shared" si="6"/>
        <v>0.702828201458228</v>
      </c>
      <c r="O8">
        <f t="shared" si="7"/>
        <v>1</v>
      </c>
      <c r="Q8" t="s">
        <v>4742</v>
      </c>
      <c r="R8">
        <f t="shared" si="8"/>
        <v>0.46292635640491597</v>
      </c>
      <c r="S8">
        <f t="shared" si="9"/>
        <v>0</v>
      </c>
      <c r="U8" t="s">
        <v>5042</v>
      </c>
      <c r="V8">
        <f t="shared" si="10"/>
        <v>0.39213846659960699</v>
      </c>
      <c r="X8" t="s">
        <v>5342</v>
      </c>
      <c r="Y8">
        <f t="shared" si="11"/>
        <v>0.14898324419522899</v>
      </c>
      <c r="Z8">
        <f t="shared" si="12"/>
        <v>0</v>
      </c>
      <c r="AB8" t="s">
        <v>5642</v>
      </c>
      <c r="AC8">
        <f t="shared" si="13"/>
        <v>0.21330827216036599</v>
      </c>
      <c r="AD8">
        <f t="shared" si="14"/>
        <v>0</v>
      </c>
      <c r="AF8" t="s">
        <v>5942</v>
      </c>
      <c r="AG8">
        <f t="shared" si="15"/>
        <v>1.8953559766394599E-2</v>
      </c>
      <c r="AI8" t="s">
        <v>6042</v>
      </c>
      <c r="AJ8">
        <f t="shared" si="16"/>
        <v>4.6549768585645397E-3</v>
      </c>
      <c r="AL8" t="s">
        <v>6142</v>
      </c>
      <c r="AM8">
        <f t="shared" si="17"/>
        <v>9.80078105403164E-3</v>
      </c>
      <c r="AO8" t="s">
        <v>6842</v>
      </c>
      <c r="AP8">
        <f t="shared" si="18"/>
        <v>9.8005675215818207E-3</v>
      </c>
      <c r="AR8" t="s">
        <v>7342</v>
      </c>
      <c r="AS8">
        <f t="shared" si="19"/>
        <v>2.6612380770114599E-2</v>
      </c>
      <c r="AU8" t="s">
        <v>7643</v>
      </c>
      <c r="AV8">
        <f t="shared" si="20"/>
        <v>1.7436123637809E-3</v>
      </c>
      <c r="AX8" t="s">
        <v>7643</v>
      </c>
      <c r="AY8">
        <f t="shared" si="21"/>
        <v>1.7436123637809E-3</v>
      </c>
      <c r="AZ8">
        <f t="shared" si="22"/>
        <v>0</v>
      </c>
      <c r="BB8" t="s">
        <v>7946</v>
      </c>
      <c r="BC8">
        <f t="shared" si="23"/>
        <v>0.10227879477603601</v>
      </c>
      <c r="BD8">
        <f t="shared" si="24"/>
        <v>0</v>
      </c>
      <c r="BF8" t="s">
        <v>8046</v>
      </c>
      <c r="BG8">
        <f t="shared" si="25"/>
        <v>0.56346784429493701</v>
      </c>
      <c r="BI8" t="s">
        <v>8146</v>
      </c>
      <c r="BJ8">
        <f t="shared" si="26"/>
        <v>0.26746065427973997</v>
      </c>
    </row>
    <row r="9" spans="1:62" x14ac:dyDescent="0.55000000000000004">
      <c r="A9" t="s">
        <v>3543</v>
      </c>
      <c r="B9">
        <f t="shared" si="0"/>
        <v>7.4849735320010102E-2</v>
      </c>
      <c r="C9">
        <f t="shared" si="1"/>
        <v>0</v>
      </c>
      <c r="E9" t="s">
        <v>3843</v>
      </c>
      <c r="F9">
        <f t="shared" si="2"/>
        <v>1.20726074977509E-2</v>
      </c>
      <c r="G9">
        <f t="shared" si="3"/>
        <v>0</v>
      </c>
      <c r="I9" t="s">
        <v>4143</v>
      </c>
      <c r="J9">
        <f t="shared" si="4"/>
        <v>7.5099254556664496E-3</v>
      </c>
      <c r="K9">
        <f t="shared" si="5"/>
        <v>0</v>
      </c>
      <c r="M9" t="s">
        <v>4443</v>
      </c>
      <c r="N9">
        <f t="shared" si="6"/>
        <v>0.771927969259943</v>
      </c>
      <c r="O9">
        <f t="shared" si="7"/>
        <v>1</v>
      </c>
      <c r="Q9" t="s">
        <v>4743</v>
      </c>
      <c r="R9">
        <f t="shared" si="8"/>
        <v>0.226642674327729</v>
      </c>
      <c r="S9">
        <f t="shared" si="9"/>
        <v>0</v>
      </c>
      <c r="U9" t="s">
        <v>5043</v>
      </c>
      <c r="V9">
        <f t="shared" si="10"/>
        <v>0.617324538999109</v>
      </c>
      <c r="X9" t="s">
        <v>5343</v>
      </c>
      <c r="Y9">
        <f t="shared" si="11"/>
        <v>0.19087786308921201</v>
      </c>
      <c r="Z9">
        <f t="shared" si="12"/>
        <v>0</v>
      </c>
      <c r="AB9" t="s">
        <v>5643</v>
      </c>
      <c r="AC9">
        <f t="shared" si="13"/>
        <v>0.21845500650171901</v>
      </c>
      <c r="AD9">
        <f t="shared" si="14"/>
        <v>0</v>
      </c>
      <c r="AF9" t="s">
        <v>5943</v>
      </c>
      <c r="AG9">
        <f t="shared" si="15"/>
        <v>5.0559435537091196E-3</v>
      </c>
      <c r="AI9" t="s">
        <v>6043</v>
      </c>
      <c r="AJ9">
        <f t="shared" si="16"/>
        <v>3.3186961362946898E-3</v>
      </c>
      <c r="AL9" t="s">
        <v>6143</v>
      </c>
      <c r="AM9">
        <f t="shared" si="17"/>
        <v>7.3526829859198298E-2</v>
      </c>
      <c r="AO9" t="s">
        <v>6843</v>
      </c>
      <c r="AP9">
        <f t="shared" si="18"/>
        <v>5.0842205434839397E-3</v>
      </c>
      <c r="AR9" t="s">
        <v>7343</v>
      </c>
      <c r="AS9">
        <f t="shared" si="19"/>
        <v>1.8555149719040102E-2</v>
      </c>
      <c r="AU9" t="s">
        <v>7644</v>
      </c>
      <c r="AV9">
        <f t="shared" si="20"/>
        <v>1.6131907785940499E-3</v>
      </c>
      <c r="AX9" t="s">
        <v>7644</v>
      </c>
      <c r="AY9">
        <f t="shared" si="21"/>
        <v>1.6131907785940499E-3</v>
      </c>
      <c r="AZ9">
        <f t="shared" si="22"/>
        <v>0</v>
      </c>
      <c r="BB9" t="s">
        <v>7947</v>
      </c>
      <c r="BC9">
        <f t="shared" si="23"/>
        <v>8.2027952994748105E-2</v>
      </c>
      <c r="BD9">
        <f t="shared" si="24"/>
        <v>0</v>
      </c>
      <c r="BF9" t="s">
        <v>8047</v>
      </c>
      <c r="BG9">
        <f t="shared" si="25"/>
        <v>0.29595118333114501</v>
      </c>
      <c r="BI9" t="s">
        <v>8147</v>
      </c>
      <c r="BJ9">
        <f t="shared" si="26"/>
        <v>0.11363100418380601</v>
      </c>
    </row>
    <row r="10" spans="1:62" x14ac:dyDescent="0.55000000000000004">
      <c r="A10" t="s">
        <v>3544</v>
      </c>
      <c r="B10">
        <f t="shared" si="0"/>
        <v>9.3019527096598997E-2</v>
      </c>
      <c r="C10">
        <f t="shared" si="1"/>
        <v>0</v>
      </c>
      <c r="E10" t="s">
        <v>3844</v>
      </c>
      <c r="F10">
        <f t="shared" si="2"/>
        <v>6.3253544599019699E-3</v>
      </c>
      <c r="G10">
        <f t="shared" si="3"/>
        <v>0</v>
      </c>
      <c r="I10" t="s">
        <v>4144</v>
      </c>
      <c r="J10">
        <f t="shared" si="4"/>
        <v>9.2358759379965495E-3</v>
      </c>
      <c r="K10">
        <f t="shared" si="5"/>
        <v>0</v>
      </c>
      <c r="M10" t="s">
        <v>4444</v>
      </c>
      <c r="N10">
        <f t="shared" si="6"/>
        <v>0.79247159085490504</v>
      </c>
      <c r="O10">
        <f t="shared" si="7"/>
        <v>1</v>
      </c>
      <c r="Q10" t="s">
        <v>4744</v>
      </c>
      <c r="R10">
        <f t="shared" si="8"/>
        <v>0.34982323105950403</v>
      </c>
      <c r="S10">
        <f t="shared" si="9"/>
        <v>0</v>
      </c>
      <c r="U10" t="s">
        <v>5044</v>
      </c>
      <c r="V10">
        <f t="shared" si="10"/>
        <v>0.53168243339944998</v>
      </c>
      <c r="X10" t="s">
        <v>5344</v>
      </c>
      <c r="Y10">
        <f t="shared" si="11"/>
        <v>0.170347974154128</v>
      </c>
      <c r="Z10">
        <f t="shared" si="12"/>
        <v>0</v>
      </c>
      <c r="AB10" t="s">
        <v>5644</v>
      </c>
      <c r="AC10">
        <f t="shared" si="13"/>
        <v>0.30179054758726798</v>
      </c>
      <c r="AD10">
        <f t="shared" si="14"/>
        <v>0</v>
      </c>
      <c r="AF10" t="s">
        <v>5944</v>
      </c>
      <c r="AG10">
        <f t="shared" si="15"/>
        <v>3.71510823534602E-3</v>
      </c>
      <c r="AI10" t="s">
        <v>6044</v>
      </c>
      <c r="AJ10">
        <f t="shared" si="16"/>
        <v>3.2712008184366901E-3</v>
      </c>
      <c r="AL10" t="s">
        <v>6144</v>
      </c>
      <c r="AM10">
        <f t="shared" si="17"/>
        <v>7.4396009534347898E-2</v>
      </c>
      <c r="AO10" t="s">
        <v>6844</v>
      </c>
      <c r="AP10">
        <f t="shared" si="18"/>
        <v>5.8436242266069801E-3</v>
      </c>
      <c r="AR10" t="s">
        <v>7344</v>
      </c>
      <c r="AS10">
        <f t="shared" si="19"/>
        <v>2.2878971986768099E-3</v>
      </c>
      <c r="AU10" t="s">
        <v>7645</v>
      </c>
      <c r="AV10">
        <f t="shared" si="20"/>
        <v>4.4106825402508796E-3</v>
      </c>
      <c r="AX10" t="s">
        <v>7645</v>
      </c>
      <c r="AY10">
        <f t="shared" si="21"/>
        <v>4.4106825402508796E-3</v>
      </c>
      <c r="AZ10">
        <f t="shared" si="22"/>
        <v>0</v>
      </c>
      <c r="BB10" t="s">
        <v>7948</v>
      </c>
      <c r="BC10">
        <f t="shared" si="23"/>
        <v>8.4983759875155399E-2</v>
      </c>
      <c r="BD10">
        <f t="shared" si="24"/>
        <v>0</v>
      </c>
      <c r="BF10" t="s">
        <v>8048</v>
      </c>
      <c r="BG10">
        <f t="shared" si="25"/>
        <v>0.30885567653996598</v>
      </c>
      <c r="BI10" t="s">
        <v>8148</v>
      </c>
      <c r="BJ10">
        <f t="shared" si="26"/>
        <v>7.1838810448019902E-2</v>
      </c>
    </row>
    <row r="11" spans="1:62" x14ac:dyDescent="0.55000000000000004">
      <c r="A11" t="s">
        <v>3545</v>
      </c>
      <c r="B11">
        <f t="shared" si="0"/>
        <v>4.8554450320062802E-2</v>
      </c>
      <c r="C11">
        <f t="shared" si="1"/>
        <v>0</v>
      </c>
      <c r="E11" t="s">
        <v>3845</v>
      </c>
      <c r="F11">
        <f t="shared" si="2"/>
        <v>2.4125316811658699E-2</v>
      </c>
      <c r="G11">
        <f t="shared" si="3"/>
        <v>0</v>
      </c>
      <c r="I11" t="s">
        <v>4145</v>
      </c>
      <c r="J11">
        <f t="shared" si="4"/>
        <v>8.7667155601886208E-3</v>
      </c>
      <c r="K11">
        <f t="shared" si="5"/>
        <v>0</v>
      </c>
      <c r="M11" t="s">
        <v>4445</v>
      </c>
      <c r="N11">
        <f t="shared" si="6"/>
        <v>0.59640069408295704</v>
      </c>
      <c r="O11">
        <f t="shared" si="7"/>
        <v>1</v>
      </c>
      <c r="Q11" t="s">
        <v>4745</v>
      </c>
      <c r="R11">
        <f t="shared" si="8"/>
        <v>0.170652231388736</v>
      </c>
      <c r="S11">
        <f t="shared" si="9"/>
        <v>0</v>
      </c>
      <c r="U11" t="s">
        <v>5045</v>
      </c>
      <c r="V11">
        <f t="shared" si="10"/>
        <v>0.66727558910273899</v>
      </c>
      <c r="X11" t="s">
        <v>5345</v>
      </c>
      <c r="Y11">
        <f t="shared" si="11"/>
        <v>0.23068405967809599</v>
      </c>
      <c r="Z11">
        <f t="shared" si="12"/>
        <v>0</v>
      </c>
      <c r="AB11" t="s">
        <v>5645</v>
      </c>
      <c r="AC11">
        <f t="shared" si="13"/>
        <v>0.284508435547002</v>
      </c>
      <c r="AD11">
        <f t="shared" si="14"/>
        <v>0</v>
      </c>
      <c r="AF11" t="s">
        <v>5945</v>
      </c>
      <c r="AG11">
        <f t="shared" si="15"/>
        <v>7.7400958269864097E-3</v>
      </c>
      <c r="AI11" t="s">
        <v>6045</v>
      </c>
      <c r="AJ11">
        <f t="shared" si="16"/>
        <v>8.1721546809658298E-3</v>
      </c>
      <c r="AL11" t="s">
        <v>6145</v>
      </c>
      <c r="AM11">
        <f t="shared" si="17"/>
        <v>1.14060772967288E-2</v>
      </c>
      <c r="AO11" t="s">
        <v>6845</v>
      </c>
      <c r="AP11">
        <f t="shared" si="18"/>
        <v>9.7985561755419802E-3</v>
      </c>
      <c r="AR11" t="s">
        <v>7345</v>
      </c>
      <c r="AS11">
        <f t="shared" si="19"/>
        <v>3.19012705449112E-3</v>
      </c>
      <c r="AU11" t="s">
        <v>7646</v>
      </c>
      <c r="AV11">
        <f t="shared" si="20"/>
        <v>1.81291561913083E-3</v>
      </c>
      <c r="AX11" t="s">
        <v>7646</v>
      </c>
      <c r="AY11">
        <f t="shared" si="21"/>
        <v>1.81291561913083E-3</v>
      </c>
      <c r="AZ11">
        <f t="shared" si="22"/>
        <v>0</v>
      </c>
      <c r="BB11" t="s">
        <v>7949</v>
      </c>
      <c r="BC11">
        <f t="shared" si="23"/>
        <v>0.15125599963988501</v>
      </c>
      <c r="BD11">
        <f t="shared" si="24"/>
        <v>0</v>
      </c>
      <c r="BF11" t="s">
        <v>8049</v>
      </c>
      <c r="BG11">
        <f t="shared" si="25"/>
        <v>0.42819959767944599</v>
      </c>
      <c r="BI11" t="s">
        <v>8149</v>
      </c>
      <c r="BJ11">
        <f t="shared" si="26"/>
        <v>0.124114731238888</v>
      </c>
    </row>
    <row r="12" spans="1:62" x14ac:dyDescent="0.55000000000000004">
      <c r="A12" t="s">
        <v>3546</v>
      </c>
      <c r="B12">
        <f t="shared" si="0"/>
        <v>9.3269074627313001E-2</v>
      </c>
      <c r="C12">
        <f t="shared" si="1"/>
        <v>0</v>
      </c>
      <c r="E12" t="s">
        <v>3846</v>
      </c>
      <c r="F12">
        <f t="shared" si="2"/>
        <v>1.8646976388244502E-2</v>
      </c>
      <c r="G12">
        <f t="shared" si="3"/>
        <v>0</v>
      </c>
      <c r="I12" t="s">
        <v>4146</v>
      </c>
      <c r="J12">
        <f t="shared" si="4"/>
        <v>1.14333119888772E-2</v>
      </c>
      <c r="K12">
        <f t="shared" si="5"/>
        <v>0</v>
      </c>
      <c r="M12" t="s">
        <v>4446</v>
      </c>
      <c r="N12">
        <f t="shared" si="6"/>
        <v>0.78347797186824397</v>
      </c>
      <c r="O12">
        <f t="shared" si="7"/>
        <v>1</v>
      </c>
      <c r="Q12" t="s">
        <v>4746</v>
      </c>
      <c r="R12">
        <f t="shared" si="8"/>
        <v>0.33429283118945202</v>
      </c>
      <c r="S12">
        <f t="shared" si="9"/>
        <v>0</v>
      </c>
      <c r="U12" t="s">
        <v>5046</v>
      </c>
      <c r="V12">
        <f t="shared" si="10"/>
        <v>0.72398174743042698</v>
      </c>
      <c r="X12" t="s">
        <v>5346</v>
      </c>
      <c r="Y12">
        <f t="shared" si="11"/>
        <v>0.23073593471409401</v>
      </c>
      <c r="Z12">
        <f t="shared" si="12"/>
        <v>0</v>
      </c>
      <c r="AB12" t="s">
        <v>5646</v>
      </c>
      <c r="AC12">
        <f t="shared" si="13"/>
        <v>0.350056319840712</v>
      </c>
      <c r="AD12">
        <f t="shared" si="14"/>
        <v>0</v>
      </c>
      <c r="AF12" t="s">
        <v>5946</v>
      </c>
      <c r="AG12">
        <f t="shared" si="15"/>
        <v>2.3423584709924101E-3</v>
      </c>
      <c r="AI12" t="s">
        <v>6046</v>
      </c>
      <c r="AJ12">
        <f t="shared" si="16"/>
        <v>5.4522114479296597E-3</v>
      </c>
      <c r="AL12" t="s">
        <v>6146</v>
      </c>
      <c r="AM12">
        <f t="shared" si="17"/>
        <v>1.2540420743367E-2</v>
      </c>
      <c r="AO12" t="s">
        <v>6846</v>
      </c>
      <c r="AP12">
        <f t="shared" si="18"/>
        <v>4.8425251539099597E-3</v>
      </c>
      <c r="AR12" t="s">
        <v>7346</v>
      </c>
      <c r="AS12">
        <f t="shared" si="19"/>
        <v>2.14457837597463E-2</v>
      </c>
      <c r="AU12" t="s">
        <v>7647</v>
      </c>
      <c r="AV12">
        <f t="shared" si="20"/>
        <v>1.1919866474313699E-3</v>
      </c>
      <c r="AX12" t="s">
        <v>7647</v>
      </c>
      <c r="AY12">
        <f t="shared" si="21"/>
        <v>1.1919866474313699E-3</v>
      </c>
      <c r="AZ12">
        <f t="shared" si="22"/>
        <v>0</v>
      </c>
      <c r="BB12" t="s">
        <v>7950</v>
      </c>
      <c r="BC12">
        <f t="shared" si="23"/>
        <v>0.13214904309782699</v>
      </c>
      <c r="BD12">
        <f t="shared" si="24"/>
        <v>0</v>
      </c>
      <c r="BF12" t="s">
        <v>8050</v>
      </c>
      <c r="BG12">
        <f t="shared" si="25"/>
        <v>0.46357629574422698</v>
      </c>
      <c r="BI12" t="s">
        <v>8150</v>
      </c>
      <c r="BJ12">
        <f t="shared" si="26"/>
        <v>0.155637343343832</v>
      </c>
    </row>
    <row r="13" spans="1:62" x14ac:dyDescent="0.55000000000000004">
      <c r="A13" t="s">
        <v>3547</v>
      </c>
      <c r="B13">
        <f t="shared" si="0"/>
        <v>0.110053024289409</v>
      </c>
      <c r="C13">
        <f t="shared" si="1"/>
        <v>0</v>
      </c>
      <c r="E13" t="s">
        <v>3847</v>
      </c>
      <c r="F13">
        <f t="shared" si="2"/>
        <v>3.1405018374715897E-2</v>
      </c>
      <c r="G13">
        <f t="shared" si="3"/>
        <v>0</v>
      </c>
      <c r="I13" t="s">
        <v>4147</v>
      </c>
      <c r="J13">
        <f t="shared" si="4"/>
        <v>1.7557584302281999E-2</v>
      </c>
      <c r="K13">
        <f t="shared" si="5"/>
        <v>0</v>
      </c>
      <c r="M13" t="s">
        <v>4447</v>
      </c>
      <c r="N13">
        <f t="shared" si="6"/>
        <v>0.86758708612194702</v>
      </c>
      <c r="O13">
        <f t="shared" si="7"/>
        <v>1</v>
      </c>
      <c r="Q13" t="s">
        <v>4747</v>
      </c>
      <c r="R13">
        <f t="shared" si="8"/>
        <v>0.59409717512007298</v>
      </c>
      <c r="S13">
        <f t="shared" si="9"/>
        <v>1</v>
      </c>
      <c r="U13" t="s">
        <v>5047</v>
      </c>
      <c r="V13">
        <f t="shared" si="10"/>
        <v>0.90991341149678195</v>
      </c>
      <c r="X13" t="s">
        <v>5347</v>
      </c>
      <c r="Y13">
        <f t="shared" si="11"/>
        <v>0.40241300311842199</v>
      </c>
      <c r="Z13">
        <f t="shared" si="12"/>
        <v>0</v>
      </c>
      <c r="AB13" t="s">
        <v>5647</v>
      </c>
      <c r="AC13">
        <f t="shared" si="13"/>
        <v>0.72138211076516401</v>
      </c>
      <c r="AD13">
        <f t="shared" si="14"/>
        <v>1</v>
      </c>
      <c r="AF13" t="s">
        <v>5947</v>
      </c>
      <c r="AG13">
        <f t="shared" si="15"/>
        <v>1.38499540516583E-2</v>
      </c>
      <c r="AI13" t="s">
        <v>6047</v>
      </c>
      <c r="AJ13">
        <f t="shared" si="16"/>
        <v>3.1378406286619899E-2</v>
      </c>
      <c r="AL13" t="s">
        <v>6147</v>
      </c>
      <c r="AM13">
        <f t="shared" si="17"/>
        <v>4.9197993553846504E-3</v>
      </c>
      <c r="AO13" t="s">
        <v>6847</v>
      </c>
      <c r="AP13">
        <f t="shared" si="18"/>
        <v>2.9448605588953199E-3</v>
      </c>
      <c r="AR13" t="s">
        <v>7347</v>
      </c>
      <c r="AS13">
        <f t="shared" si="19"/>
        <v>5.3127735968850004E-3</v>
      </c>
      <c r="AU13" t="s">
        <v>7648</v>
      </c>
      <c r="AV13">
        <f t="shared" si="20"/>
        <v>2.1363349485411199E-3</v>
      </c>
      <c r="AX13" t="s">
        <v>7648</v>
      </c>
      <c r="AY13">
        <f t="shared" si="21"/>
        <v>2.1363349485411199E-3</v>
      </c>
      <c r="AZ13">
        <f t="shared" si="22"/>
        <v>0</v>
      </c>
      <c r="BB13" t="s">
        <v>7951</v>
      </c>
      <c r="BC13">
        <f t="shared" si="23"/>
        <v>0.15600041980396501</v>
      </c>
      <c r="BD13">
        <f t="shared" si="24"/>
        <v>0</v>
      </c>
      <c r="BF13" t="s">
        <v>8051</v>
      </c>
      <c r="BG13">
        <f t="shared" si="25"/>
        <v>0.52049493150495696</v>
      </c>
      <c r="BI13" t="s">
        <v>8151</v>
      </c>
      <c r="BJ13">
        <f t="shared" si="26"/>
        <v>0.28137977321582203</v>
      </c>
    </row>
    <row r="14" spans="1:62" x14ac:dyDescent="0.55000000000000004">
      <c r="A14" t="s">
        <v>3548</v>
      </c>
      <c r="B14">
        <f t="shared" si="0"/>
        <v>0.118666259122921</v>
      </c>
      <c r="C14">
        <f t="shared" si="1"/>
        <v>0</v>
      </c>
      <c r="E14" t="s">
        <v>3848</v>
      </c>
      <c r="F14">
        <f t="shared" si="2"/>
        <v>6.3921920451219E-2</v>
      </c>
      <c r="G14">
        <f t="shared" si="3"/>
        <v>0</v>
      </c>
      <c r="I14" t="s">
        <v>4148</v>
      </c>
      <c r="J14">
        <f t="shared" si="4"/>
        <v>1.3477894632230701E-2</v>
      </c>
      <c r="K14">
        <f t="shared" si="5"/>
        <v>0</v>
      </c>
      <c r="M14" t="s">
        <v>4448</v>
      </c>
      <c r="N14">
        <f t="shared" si="6"/>
        <v>0.846737712106018</v>
      </c>
      <c r="O14">
        <f t="shared" si="7"/>
        <v>1</v>
      </c>
      <c r="Q14" t="s">
        <v>4748</v>
      </c>
      <c r="R14">
        <f t="shared" si="8"/>
        <v>0.81166575632251103</v>
      </c>
      <c r="S14">
        <f t="shared" si="9"/>
        <v>1</v>
      </c>
      <c r="U14" t="s">
        <v>5048</v>
      </c>
      <c r="V14">
        <f t="shared" si="10"/>
        <v>0.84484655712888101</v>
      </c>
      <c r="X14" t="s">
        <v>5348</v>
      </c>
      <c r="Y14">
        <f t="shared" si="11"/>
        <v>0.365031527760872</v>
      </c>
      <c r="Z14">
        <f t="shared" si="12"/>
        <v>0</v>
      </c>
      <c r="AB14" t="s">
        <v>5648</v>
      </c>
      <c r="AC14">
        <f t="shared" si="13"/>
        <v>0.64466732883903399</v>
      </c>
      <c r="AD14">
        <f t="shared" si="14"/>
        <v>1</v>
      </c>
      <c r="AF14" t="s">
        <v>5948</v>
      </c>
      <c r="AG14">
        <f t="shared" si="15"/>
        <v>6.3137413262934899E-3</v>
      </c>
      <c r="AI14" t="s">
        <v>6048</v>
      </c>
      <c r="AJ14">
        <f t="shared" si="16"/>
        <v>1.138972408443E-2</v>
      </c>
      <c r="AL14" t="s">
        <v>6148</v>
      </c>
      <c r="AM14">
        <f t="shared" si="17"/>
        <v>2.31259362243754E-2</v>
      </c>
      <c r="AO14" t="s">
        <v>6848</v>
      </c>
      <c r="AP14">
        <f t="shared" si="18"/>
        <v>2.9229887419650801E-3</v>
      </c>
      <c r="AR14" t="s">
        <v>7348</v>
      </c>
      <c r="AS14">
        <f t="shared" si="19"/>
        <v>4.6189704082906001E-3</v>
      </c>
      <c r="AU14" t="s">
        <v>7649</v>
      </c>
      <c r="AV14">
        <f t="shared" si="20"/>
        <v>6.3254602756330103E-4</v>
      </c>
      <c r="AX14" t="s">
        <v>7649</v>
      </c>
      <c r="AY14">
        <f t="shared" si="21"/>
        <v>6.3254602756330103E-4</v>
      </c>
      <c r="AZ14">
        <f t="shared" si="22"/>
        <v>0</v>
      </c>
      <c r="BB14" t="s">
        <v>7952</v>
      </c>
      <c r="BC14">
        <f t="shared" si="23"/>
        <v>0.25977292275865599</v>
      </c>
      <c r="BD14">
        <f t="shared" si="24"/>
        <v>0</v>
      </c>
      <c r="BF14" t="s">
        <v>8052</v>
      </c>
      <c r="BG14">
        <f t="shared" si="25"/>
        <v>0.61667604626185402</v>
      </c>
      <c r="BI14" t="s">
        <v>8152</v>
      </c>
      <c r="BJ14">
        <f t="shared" si="26"/>
        <v>0.376726462056091</v>
      </c>
    </row>
    <row r="15" spans="1:62" x14ac:dyDescent="0.55000000000000004">
      <c r="A15" t="s">
        <v>3549</v>
      </c>
      <c r="B15">
        <f t="shared" si="0"/>
        <v>9.3198708668474198E-2</v>
      </c>
      <c r="C15">
        <f t="shared" si="1"/>
        <v>0</v>
      </c>
      <c r="E15" t="s">
        <v>3849</v>
      </c>
      <c r="F15">
        <f t="shared" si="2"/>
        <v>5.3965647043369203E-2</v>
      </c>
      <c r="G15">
        <f t="shared" si="3"/>
        <v>0</v>
      </c>
      <c r="I15" t="s">
        <v>4149</v>
      </c>
      <c r="J15">
        <f t="shared" si="4"/>
        <v>1.80131902484768E-2</v>
      </c>
      <c r="K15">
        <f t="shared" si="5"/>
        <v>0</v>
      </c>
      <c r="M15" t="s">
        <v>4449</v>
      </c>
      <c r="N15">
        <f t="shared" si="6"/>
        <v>0.81847258450257598</v>
      </c>
      <c r="O15">
        <f t="shared" si="7"/>
        <v>1</v>
      </c>
      <c r="Q15" t="s">
        <v>4749</v>
      </c>
      <c r="R15">
        <f t="shared" si="8"/>
        <v>0.55091594661802001</v>
      </c>
      <c r="S15">
        <f t="shared" si="9"/>
        <v>1</v>
      </c>
      <c r="U15" t="s">
        <v>5049</v>
      </c>
      <c r="V15">
        <f t="shared" si="10"/>
        <v>0.90459232661687305</v>
      </c>
      <c r="X15" t="s">
        <v>5349</v>
      </c>
      <c r="Y15">
        <f t="shared" si="11"/>
        <v>0.401654651190057</v>
      </c>
      <c r="Z15">
        <f t="shared" si="12"/>
        <v>0</v>
      </c>
      <c r="AB15" t="s">
        <v>5649</v>
      </c>
      <c r="AC15">
        <f t="shared" si="13"/>
        <v>0.78007501783613498</v>
      </c>
      <c r="AD15">
        <f t="shared" si="14"/>
        <v>1</v>
      </c>
      <c r="AF15" t="s">
        <v>5949</v>
      </c>
      <c r="AG15">
        <f t="shared" si="15"/>
        <v>1.0220615988497101E-2</v>
      </c>
      <c r="AI15" t="s">
        <v>6049</v>
      </c>
      <c r="AJ15">
        <f t="shared" si="16"/>
        <v>4.32037539369024E-2</v>
      </c>
      <c r="AL15" t="s">
        <v>6149</v>
      </c>
      <c r="AM15">
        <f t="shared" si="17"/>
        <v>7.78754270490363E-2</v>
      </c>
      <c r="AO15" t="s">
        <v>6849</v>
      </c>
      <c r="AP15">
        <f t="shared" si="18"/>
        <v>4.8559696551041696E-3</v>
      </c>
      <c r="AR15" t="s">
        <v>7349</v>
      </c>
      <c r="AS15">
        <f t="shared" si="19"/>
        <v>3.6972596294775201E-3</v>
      </c>
      <c r="AU15" t="s">
        <v>7650</v>
      </c>
      <c r="AV15">
        <f t="shared" si="20"/>
        <v>1.13535031974441E-3</v>
      </c>
      <c r="AX15" t="s">
        <v>7650</v>
      </c>
      <c r="AY15">
        <f t="shared" si="21"/>
        <v>1.13535031974441E-3</v>
      </c>
      <c r="AZ15">
        <f t="shared" si="22"/>
        <v>0</v>
      </c>
      <c r="BB15" t="s">
        <v>7953</v>
      </c>
      <c r="BC15">
        <f t="shared" si="23"/>
        <v>0.300965123942742</v>
      </c>
      <c r="BD15">
        <f t="shared" si="24"/>
        <v>0</v>
      </c>
      <c r="BF15" t="s">
        <v>8053</v>
      </c>
      <c r="BG15">
        <f t="shared" si="25"/>
        <v>0.534583652171711</v>
      </c>
      <c r="BI15" t="s">
        <v>8153</v>
      </c>
      <c r="BJ15">
        <f t="shared" si="26"/>
        <v>0.21776880187084799</v>
      </c>
    </row>
    <row r="16" spans="1:62" x14ac:dyDescent="0.55000000000000004">
      <c r="A16" t="s">
        <v>3550</v>
      </c>
      <c r="B16">
        <f t="shared" si="0"/>
        <v>8.0584891881068696E-2</v>
      </c>
      <c r="C16">
        <f t="shared" si="1"/>
        <v>0</v>
      </c>
      <c r="E16" t="s">
        <v>3850</v>
      </c>
      <c r="F16">
        <f t="shared" si="2"/>
        <v>1.7302482171177799E-2</v>
      </c>
      <c r="G16">
        <f t="shared" si="3"/>
        <v>0</v>
      </c>
      <c r="I16" t="s">
        <v>4150</v>
      </c>
      <c r="J16">
        <f t="shared" si="4"/>
        <v>1.1791533398717901E-2</v>
      </c>
      <c r="K16">
        <f t="shared" si="5"/>
        <v>0</v>
      </c>
      <c r="M16" t="s">
        <v>4450</v>
      </c>
      <c r="N16">
        <f t="shared" si="6"/>
        <v>0.74146649393720199</v>
      </c>
      <c r="O16">
        <f t="shared" si="7"/>
        <v>1</v>
      </c>
      <c r="Q16" t="s">
        <v>4750</v>
      </c>
      <c r="R16">
        <f t="shared" si="8"/>
        <v>0.38294855921006199</v>
      </c>
      <c r="S16">
        <f t="shared" si="9"/>
        <v>0</v>
      </c>
      <c r="U16" t="s">
        <v>5050</v>
      </c>
      <c r="V16">
        <f t="shared" si="10"/>
        <v>0.63871926366356302</v>
      </c>
      <c r="X16" t="s">
        <v>5350</v>
      </c>
      <c r="Y16">
        <f t="shared" si="11"/>
        <v>0.23942533696808699</v>
      </c>
      <c r="Z16">
        <f t="shared" si="12"/>
        <v>0</v>
      </c>
      <c r="AB16" t="s">
        <v>5650</v>
      </c>
      <c r="AC16">
        <f t="shared" si="13"/>
        <v>0.30790660005166198</v>
      </c>
      <c r="AD16">
        <f t="shared" si="14"/>
        <v>0</v>
      </c>
      <c r="AF16" t="s">
        <v>5950</v>
      </c>
      <c r="AG16">
        <f t="shared" si="15"/>
        <v>1.68898553628672E-2</v>
      </c>
      <c r="AI16" t="s">
        <v>6050</v>
      </c>
      <c r="AJ16">
        <f t="shared" si="16"/>
        <v>2.36478371841875E-2</v>
      </c>
      <c r="AL16" t="s">
        <v>6150</v>
      </c>
      <c r="AM16">
        <f t="shared" si="17"/>
        <v>1.7060759875502901E-2</v>
      </c>
      <c r="AO16" t="s">
        <v>6850</v>
      </c>
      <c r="AP16">
        <f t="shared" si="18"/>
        <v>1.9004532267827799E-2</v>
      </c>
      <c r="AR16" t="s">
        <v>7350</v>
      </c>
      <c r="AS16">
        <f t="shared" si="19"/>
        <v>2.0367976322845201E-2</v>
      </c>
      <c r="AU16" t="s">
        <v>7651</v>
      </c>
      <c r="AV16">
        <f t="shared" si="20"/>
        <v>2.9314030216789598E-3</v>
      </c>
      <c r="AX16" t="s">
        <v>7651</v>
      </c>
      <c r="AY16">
        <f t="shared" si="21"/>
        <v>2.9314030216789598E-3</v>
      </c>
      <c r="AZ16">
        <f t="shared" si="22"/>
        <v>0</v>
      </c>
      <c r="BB16" t="s">
        <v>7954</v>
      </c>
      <c r="BC16">
        <f t="shared" si="23"/>
        <v>0.117582191088277</v>
      </c>
      <c r="BD16">
        <f t="shared" si="24"/>
        <v>0</v>
      </c>
      <c r="BF16" t="s">
        <v>8054</v>
      </c>
      <c r="BG16">
        <f t="shared" si="25"/>
        <v>0.51719503105790599</v>
      </c>
      <c r="BI16" t="s">
        <v>8154</v>
      </c>
      <c r="BJ16">
        <f t="shared" si="26"/>
        <v>0.20276092848088401</v>
      </c>
    </row>
    <row r="17" spans="1:62" x14ac:dyDescent="0.55000000000000004">
      <c r="A17" t="s">
        <v>3551</v>
      </c>
      <c r="B17">
        <f t="shared" si="0"/>
        <v>3.3536924326098401E-2</v>
      </c>
      <c r="C17">
        <f t="shared" si="1"/>
        <v>0</v>
      </c>
      <c r="E17" t="s">
        <v>3851</v>
      </c>
      <c r="F17">
        <f t="shared" si="2"/>
        <v>5.2967907248199601E-3</v>
      </c>
      <c r="G17">
        <f t="shared" si="3"/>
        <v>0</v>
      </c>
      <c r="I17" t="s">
        <v>4151</v>
      </c>
      <c r="J17">
        <f t="shared" si="4"/>
        <v>6.7976309064135699E-3</v>
      </c>
      <c r="K17">
        <f t="shared" si="5"/>
        <v>0</v>
      </c>
      <c r="M17" t="s">
        <v>4451</v>
      </c>
      <c r="N17">
        <f t="shared" si="6"/>
        <v>0.176914699027681</v>
      </c>
      <c r="O17">
        <f t="shared" si="7"/>
        <v>0</v>
      </c>
      <c r="Q17" t="s">
        <v>4751</v>
      </c>
      <c r="R17">
        <f t="shared" si="8"/>
        <v>0.13953052778241301</v>
      </c>
      <c r="S17">
        <f t="shared" si="9"/>
        <v>0</v>
      </c>
      <c r="U17" t="s">
        <v>5051</v>
      </c>
      <c r="V17">
        <f t="shared" si="10"/>
        <v>0.27532001271730799</v>
      </c>
      <c r="X17" t="s">
        <v>5351</v>
      </c>
      <c r="Y17">
        <f t="shared" si="11"/>
        <v>9.8764333629101905E-2</v>
      </c>
      <c r="Z17">
        <f t="shared" si="12"/>
        <v>0</v>
      </c>
      <c r="AB17" t="s">
        <v>5651</v>
      </c>
      <c r="AC17">
        <f t="shared" si="13"/>
        <v>7.13283878464612E-2</v>
      </c>
      <c r="AD17">
        <f t="shared" si="14"/>
        <v>0</v>
      </c>
      <c r="AF17" t="s">
        <v>5951</v>
      </c>
      <c r="AG17">
        <f t="shared" si="15"/>
        <v>1.3868902122436501E-2</v>
      </c>
      <c r="AI17" t="s">
        <v>6051</v>
      </c>
      <c r="AJ17">
        <f t="shared" si="16"/>
        <v>5.1127003056365299E-2</v>
      </c>
      <c r="AL17" t="s">
        <v>6151</v>
      </c>
      <c r="AM17">
        <f t="shared" si="17"/>
        <v>8.7792139316181803E-4</v>
      </c>
      <c r="AO17" t="s">
        <v>6851</v>
      </c>
      <c r="AP17">
        <f t="shared" si="18"/>
        <v>1.9862779108163302E-3</v>
      </c>
      <c r="AR17" t="s">
        <v>7351</v>
      </c>
      <c r="AS17">
        <f t="shared" si="19"/>
        <v>0.107619493621044</v>
      </c>
      <c r="AU17" t="s">
        <v>7652</v>
      </c>
      <c r="AV17">
        <f t="shared" si="20"/>
        <v>6.5686711341834897E-3</v>
      </c>
      <c r="AX17" t="s">
        <v>7652</v>
      </c>
      <c r="AY17">
        <f t="shared" si="21"/>
        <v>6.5686711341834897E-3</v>
      </c>
      <c r="AZ17">
        <f t="shared" si="22"/>
        <v>0</v>
      </c>
      <c r="BB17" t="s">
        <v>7955</v>
      </c>
      <c r="BC17">
        <f t="shared" si="23"/>
        <v>7.6046984854981195E-2</v>
      </c>
      <c r="BD17">
        <f t="shared" si="24"/>
        <v>0</v>
      </c>
      <c r="BF17" t="s">
        <v>8055</v>
      </c>
      <c r="BG17">
        <f t="shared" si="25"/>
        <v>0.39373090829632901</v>
      </c>
      <c r="BI17" t="s">
        <v>8155</v>
      </c>
      <c r="BJ17">
        <f t="shared" si="26"/>
        <v>0.14269759031895099</v>
      </c>
    </row>
    <row r="18" spans="1:62" x14ac:dyDescent="0.55000000000000004">
      <c r="A18" t="s">
        <v>3552</v>
      </c>
      <c r="B18">
        <f t="shared" si="0"/>
        <v>0.1201888891533</v>
      </c>
      <c r="C18">
        <f t="shared" si="1"/>
        <v>0</v>
      </c>
      <c r="E18" t="s">
        <v>3852</v>
      </c>
      <c r="F18">
        <f t="shared" si="2"/>
        <v>1.27544986712089E-2</v>
      </c>
      <c r="G18">
        <f t="shared" si="3"/>
        <v>0</v>
      </c>
      <c r="I18" t="s">
        <v>4152</v>
      </c>
      <c r="J18">
        <f t="shared" si="4"/>
        <v>8.9937027104974605E-3</v>
      </c>
      <c r="K18">
        <f t="shared" si="5"/>
        <v>0</v>
      </c>
      <c r="M18" t="s">
        <v>4452</v>
      </c>
      <c r="N18">
        <f t="shared" si="6"/>
        <v>0.82518313071933502</v>
      </c>
      <c r="O18">
        <f t="shared" si="7"/>
        <v>1</v>
      </c>
      <c r="Q18" t="s">
        <v>4752</v>
      </c>
      <c r="R18">
        <f t="shared" si="8"/>
        <v>0.54578569456572201</v>
      </c>
      <c r="S18">
        <f t="shared" si="9"/>
        <v>1</v>
      </c>
      <c r="U18" t="s">
        <v>5052</v>
      </c>
      <c r="V18">
        <f t="shared" si="10"/>
        <v>0.62586406531026895</v>
      </c>
      <c r="X18" t="s">
        <v>5352</v>
      </c>
      <c r="Y18">
        <f t="shared" si="11"/>
        <v>0.174973356859218</v>
      </c>
      <c r="Z18">
        <f t="shared" si="12"/>
        <v>0</v>
      </c>
      <c r="AB18" t="s">
        <v>5652</v>
      </c>
      <c r="AC18">
        <f t="shared" si="13"/>
        <v>0.204032686187961</v>
      </c>
      <c r="AD18">
        <f t="shared" si="14"/>
        <v>0</v>
      </c>
      <c r="AF18" t="s">
        <v>5952</v>
      </c>
      <c r="AG18">
        <f t="shared" si="15"/>
        <v>8.9550978471034399E-3</v>
      </c>
      <c r="AI18" t="s">
        <v>6052</v>
      </c>
      <c r="AJ18">
        <f t="shared" si="16"/>
        <v>7.2981953833953696E-3</v>
      </c>
      <c r="AL18" t="s">
        <v>6152</v>
      </c>
      <c r="AM18">
        <f t="shared" si="17"/>
        <v>9.1100082178432098E-3</v>
      </c>
      <c r="AO18" t="s">
        <v>6852</v>
      </c>
      <c r="AP18">
        <f t="shared" si="18"/>
        <v>1.64331281939698E-3</v>
      </c>
      <c r="AR18" t="s">
        <v>7352</v>
      </c>
      <c r="AS18">
        <f t="shared" si="19"/>
        <v>3.15860220995147E-2</v>
      </c>
      <c r="AU18" t="s">
        <v>7653</v>
      </c>
      <c r="AV18">
        <f t="shared" si="20"/>
        <v>1.4626129142035801E-3</v>
      </c>
      <c r="AX18" t="s">
        <v>7653</v>
      </c>
      <c r="AY18">
        <f t="shared" si="21"/>
        <v>1.4626129142035801E-3</v>
      </c>
      <c r="AZ18">
        <f t="shared" si="22"/>
        <v>0</v>
      </c>
      <c r="BB18" t="s">
        <v>7956</v>
      </c>
      <c r="BC18">
        <f t="shared" si="23"/>
        <v>9.7224616726009697E-2</v>
      </c>
      <c r="BD18">
        <f t="shared" si="24"/>
        <v>0</v>
      </c>
      <c r="BF18" t="s">
        <v>8056</v>
      </c>
      <c r="BG18">
        <f t="shared" si="25"/>
        <v>0.29985599911821098</v>
      </c>
      <c r="BI18" t="s">
        <v>8156</v>
      </c>
      <c r="BJ18">
        <f t="shared" si="26"/>
        <v>6.0798450183308102E-2</v>
      </c>
    </row>
    <row r="19" spans="1:62" x14ac:dyDescent="0.55000000000000004">
      <c r="A19" t="s">
        <v>3553</v>
      </c>
      <c r="B19">
        <f t="shared" si="0"/>
        <v>0.118460527572523</v>
      </c>
      <c r="C19">
        <f t="shared" si="1"/>
        <v>0</v>
      </c>
      <c r="E19" t="s">
        <v>3853</v>
      </c>
      <c r="F19">
        <f t="shared" si="2"/>
        <v>1.53657626377285E-2</v>
      </c>
      <c r="G19">
        <f t="shared" si="3"/>
        <v>0</v>
      </c>
      <c r="I19" t="s">
        <v>4153</v>
      </c>
      <c r="J19">
        <f t="shared" si="4"/>
        <v>1.09237962206763E-2</v>
      </c>
      <c r="K19">
        <f t="shared" si="5"/>
        <v>0</v>
      </c>
      <c r="M19" t="s">
        <v>4453</v>
      </c>
      <c r="N19">
        <f t="shared" si="6"/>
        <v>0.85875955852527996</v>
      </c>
      <c r="O19">
        <f t="shared" si="7"/>
        <v>1</v>
      </c>
      <c r="Q19" t="s">
        <v>4753</v>
      </c>
      <c r="R19">
        <f t="shared" si="8"/>
        <v>0.74104610825510897</v>
      </c>
      <c r="S19">
        <f t="shared" si="9"/>
        <v>1</v>
      </c>
      <c r="U19" t="s">
        <v>5053</v>
      </c>
      <c r="V19">
        <f t="shared" si="10"/>
        <v>0.64262747628921701</v>
      </c>
      <c r="X19" t="s">
        <v>5353</v>
      </c>
      <c r="Y19">
        <f t="shared" si="11"/>
        <v>0.217369213198915</v>
      </c>
      <c r="Z19">
        <f t="shared" si="12"/>
        <v>0</v>
      </c>
      <c r="AB19" t="s">
        <v>5653</v>
      </c>
      <c r="AC19">
        <f t="shared" si="13"/>
        <v>0.44897457017658399</v>
      </c>
      <c r="AD19">
        <f t="shared" si="14"/>
        <v>0</v>
      </c>
      <c r="AF19" t="s">
        <v>5953</v>
      </c>
      <c r="AG19">
        <f t="shared" si="15"/>
        <v>7.3306412407282903E-2</v>
      </c>
      <c r="AI19" t="s">
        <v>6053</v>
      </c>
      <c r="AJ19">
        <f t="shared" si="16"/>
        <v>4.55156042513987E-3</v>
      </c>
      <c r="AL19" t="s">
        <v>6153</v>
      </c>
      <c r="AM19">
        <f t="shared" si="17"/>
        <v>2.67539429362583E-3</v>
      </c>
      <c r="AO19" t="s">
        <v>6853</v>
      </c>
      <c r="AP19">
        <f t="shared" si="18"/>
        <v>1.21401875170893E-3</v>
      </c>
      <c r="AR19" t="s">
        <v>7353</v>
      </c>
      <c r="AS19">
        <f t="shared" si="19"/>
        <v>6.6229090253700607E-2</v>
      </c>
      <c r="AU19" t="s">
        <v>7654</v>
      </c>
      <c r="AV19">
        <f t="shared" si="20"/>
        <v>9.9572141741261205E-4</v>
      </c>
      <c r="AX19" t="s">
        <v>7654</v>
      </c>
      <c r="AY19">
        <f t="shared" si="21"/>
        <v>9.9572141741261205E-4</v>
      </c>
      <c r="AZ19">
        <f t="shared" si="22"/>
        <v>0</v>
      </c>
      <c r="BB19" t="s">
        <v>7957</v>
      </c>
      <c r="BC19">
        <f t="shared" si="23"/>
        <v>6.3151005462928303E-2</v>
      </c>
      <c r="BD19">
        <f t="shared" si="24"/>
        <v>0</v>
      </c>
      <c r="BF19" t="s">
        <v>8057</v>
      </c>
      <c r="BG19">
        <f t="shared" si="25"/>
        <v>0.533318453247702</v>
      </c>
      <c r="BI19" t="s">
        <v>8157</v>
      </c>
      <c r="BJ19">
        <f t="shared" si="26"/>
        <v>0.21872924667390001</v>
      </c>
    </row>
    <row r="20" spans="1:62" x14ac:dyDescent="0.55000000000000004">
      <c r="A20" t="s">
        <v>3554</v>
      </c>
      <c r="B20">
        <f t="shared" si="0"/>
        <v>0.15907006399943299</v>
      </c>
      <c r="C20">
        <f t="shared" si="1"/>
        <v>0</v>
      </c>
      <c r="E20" t="s">
        <v>3854</v>
      </c>
      <c r="F20">
        <f t="shared" si="2"/>
        <v>1.8278669493032699E-2</v>
      </c>
      <c r="G20">
        <f t="shared" si="3"/>
        <v>0</v>
      </c>
      <c r="I20" t="s">
        <v>4154</v>
      </c>
      <c r="J20">
        <f t="shared" si="4"/>
        <v>1.11536486207793E-2</v>
      </c>
      <c r="K20">
        <f t="shared" si="5"/>
        <v>0</v>
      </c>
      <c r="M20" t="s">
        <v>4454</v>
      </c>
      <c r="N20">
        <f t="shared" si="6"/>
        <v>0.83345203875574403</v>
      </c>
      <c r="O20">
        <f t="shared" si="7"/>
        <v>1</v>
      </c>
      <c r="Q20" t="s">
        <v>4754</v>
      </c>
      <c r="R20">
        <f t="shared" si="8"/>
        <v>0.70926504483965003</v>
      </c>
      <c r="S20">
        <f t="shared" si="9"/>
        <v>1</v>
      </c>
      <c r="U20" t="s">
        <v>5054</v>
      </c>
      <c r="V20">
        <f t="shared" si="10"/>
        <v>0.71068664941640503</v>
      </c>
      <c r="X20" t="s">
        <v>5354</v>
      </c>
      <c r="Y20">
        <f t="shared" si="11"/>
        <v>0.241118721537535</v>
      </c>
      <c r="Z20">
        <f t="shared" si="12"/>
        <v>0</v>
      </c>
      <c r="AB20" t="s">
        <v>5654</v>
      </c>
      <c r="AC20">
        <f t="shared" si="13"/>
        <v>0.38550756815670001</v>
      </c>
      <c r="AD20">
        <f t="shared" si="14"/>
        <v>0</v>
      </c>
      <c r="AF20" t="s">
        <v>5954</v>
      </c>
      <c r="AG20">
        <f t="shared" si="15"/>
        <v>6.7412701771149802E-2</v>
      </c>
      <c r="AI20" t="s">
        <v>6054</v>
      </c>
      <c r="AJ20">
        <f t="shared" si="16"/>
        <v>1.41896045941142E-2</v>
      </c>
      <c r="AL20" t="s">
        <v>6154</v>
      </c>
      <c r="AM20">
        <f t="shared" si="17"/>
        <v>7.9136086824719296E-4</v>
      </c>
      <c r="AO20" t="s">
        <v>6854</v>
      </c>
      <c r="AP20">
        <f t="shared" si="18"/>
        <v>1.5019797548040401E-3</v>
      </c>
      <c r="AR20" t="s">
        <v>7354</v>
      </c>
      <c r="AS20">
        <f t="shared" si="19"/>
        <v>4.5750675245250904E-3</v>
      </c>
      <c r="AU20" t="s">
        <v>7655</v>
      </c>
      <c r="AV20">
        <f t="shared" si="20"/>
        <v>3.1469901626829601E-3</v>
      </c>
      <c r="AX20" t="s">
        <v>7655</v>
      </c>
      <c r="AY20">
        <f t="shared" si="21"/>
        <v>3.1469901626829601E-3</v>
      </c>
      <c r="AZ20">
        <f t="shared" si="22"/>
        <v>0</v>
      </c>
      <c r="BB20" t="s">
        <v>7958</v>
      </c>
      <c r="BC20">
        <f t="shared" si="23"/>
        <v>0.13281606315283301</v>
      </c>
      <c r="BD20">
        <f t="shared" si="24"/>
        <v>0</v>
      </c>
      <c r="BF20" t="s">
        <v>8058</v>
      </c>
      <c r="BG20">
        <f t="shared" si="25"/>
        <v>0.57178719482719298</v>
      </c>
      <c r="BI20" t="s">
        <v>8158</v>
      </c>
      <c r="BJ20">
        <f t="shared" si="26"/>
        <v>0.31899429746341201</v>
      </c>
    </row>
    <row r="21" spans="1:62" x14ac:dyDescent="0.55000000000000004">
      <c r="A21" t="s">
        <v>3555</v>
      </c>
      <c r="B21">
        <f t="shared" si="0"/>
        <v>0.105227009168046</v>
      </c>
      <c r="C21">
        <f t="shared" si="1"/>
        <v>0</v>
      </c>
      <c r="E21" t="s">
        <v>3855</v>
      </c>
      <c r="F21">
        <f t="shared" si="2"/>
        <v>1.47889045875977E-2</v>
      </c>
      <c r="G21">
        <f t="shared" si="3"/>
        <v>0</v>
      </c>
      <c r="I21" t="s">
        <v>4155</v>
      </c>
      <c r="J21">
        <f t="shared" si="4"/>
        <v>1.37566939105921E-2</v>
      </c>
      <c r="K21">
        <f t="shared" si="5"/>
        <v>0</v>
      </c>
      <c r="M21" t="s">
        <v>4455</v>
      </c>
      <c r="N21">
        <f t="shared" si="6"/>
        <v>0.90104804344136002</v>
      </c>
      <c r="O21">
        <f t="shared" si="7"/>
        <v>1</v>
      </c>
      <c r="Q21" t="s">
        <v>4755</v>
      </c>
      <c r="R21">
        <f t="shared" si="8"/>
        <v>0.51075023049685797</v>
      </c>
      <c r="S21">
        <f t="shared" si="9"/>
        <v>1</v>
      </c>
      <c r="U21" t="s">
        <v>5055</v>
      </c>
      <c r="V21">
        <f t="shared" si="10"/>
        <v>0.77703591575506703</v>
      </c>
      <c r="X21" t="s">
        <v>5355</v>
      </c>
      <c r="Y21">
        <f t="shared" si="11"/>
        <v>0.25888643006005502</v>
      </c>
      <c r="Z21">
        <f t="shared" si="12"/>
        <v>0</v>
      </c>
      <c r="AB21" t="s">
        <v>5655</v>
      </c>
      <c r="AC21">
        <f t="shared" si="13"/>
        <v>0.61038264610453097</v>
      </c>
      <c r="AD21">
        <f t="shared" si="14"/>
        <v>1</v>
      </c>
      <c r="AF21" t="s">
        <v>5955</v>
      </c>
      <c r="AG21">
        <f t="shared" si="15"/>
        <v>7.0431522732983406E-2</v>
      </c>
      <c r="AI21" t="s">
        <v>6055</v>
      </c>
      <c r="AJ21">
        <f t="shared" si="16"/>
        <v>1.0671916714035201E-2</v>
      </c>
      <c r="AL21" t="s">
        <v>6155</v>
      </c>
      <c r="AM21">
        <f t="shared" si="17"/>
        <v>7.6662557177517598E-4</v>
      </c>
      <c r="AO21" t="s">
        <v>6855</v>
      </c>
      <c r="AP21">
        <f t="shared" si="18"/>
        <v>4.00018960817153E-3</v>
      </c>
      <c r="AR21" t="s">
        <v>7355</v>
      </c>
      <c r="AS21">
        <f t="shared" si="19"/>
        <v>8.4094513575489003E-3</v>
      </c>
      <c r="AU21" t="s">
        <v>7656</v>
      </c>
      <c r="AV21">
        <f t="shared" si="20"/>
        <v>1.73368928866676E-3</v>
      </c>
      <c r="AX21" t="s">
        <v>7656</v>
      </c>
      <c r="AY21">
        <f t="shared" si="21"/>
        <v>1.73368928866676E-3</v>
      </c>
      <c r="AZ21">
        <f t="shared" si="22"/>
        <v>0</v>
      </c>
      <c r="BB21" t="s">
        <v>7959</v>
      </c>
      <c r="BC21">
        <f t="shared" si="23"/>
        <v>0.17142614769443701</v>
      </c>
      <c r="BD21">
        <f t="shared" si="24"/>
        <v>0</v>
      </c>
      <c r="BF21" t="s">
        <v>8059</v>
      </c>
      <c r="BG21">
        <f t="shared" si="25"/>
        <v>0.395079232164816</v>
      </c>
      <c r="BI21" t="s">
        <v>8159</v>
      </c>
      <c r="BJ21">
        <f t="shared" si="26"/>
        <v>0.112617745162473</v>
      </c>
    </row>
    <row r="22" spans="1:62" x14ac:dyDescent="0.55000000000000004">
      <c r="A22" t="s">
        <v>3556</v>
      </c>
      <c r="B22">
        <f t="shared" si="0"/>
        <v>0.14896732469148</v>
      </c>
      <c r="C22">
        <f t="shared" si="1"/>
        <v>0</v>
      </c>
      <c r="E22" t="s">
        <v>3856</v>
      </c>
      <c r="F22">
        <f t="shared" si="2"/>
        <v>0.25068864068587798</v>
      </c>
      <c r="G22">
        <f t="shared" si="3"/>
        <v>0</v>
      </c>
      <c r="I22" t="s">
        <v>4156</v>
      </c>
      <c r="J22">
        <f t="shared" si="4"/>
        <v>1.8101709064743302E-2</v>
      </c>
      <c r="K22">
        <f t="shared" si="5"/>
        <v>0</v>
      </c>
      <c r="M22" t="s">
        <v>4456</v>
      </c>
      <c r="N22">
        <f t="shared" si="6"/>
        <v>0.90162610376658103</v>
      </c>
      <c r="O22">
        <f t="shared" si="7"/>
        <v>1</v>
      </c>
      <c r="Q22" t="s">
        <v>4756</v>
      </c>
      <c r="R22">
        <f t="shared" si="8"/>
        <v>0.73658262044352096</v>
      </c>
      <c r="S22">
        <f t="shared" si="9"/>
        <v>1</v>
      </c>
      <c r="U22" t="s">
        <v>5056</v>
      </c>
      <c r="V22">
        <f t="shared" si="10"/>
        <v>0.96018781032676903</v>
      </c>
      <c r="X22" t="s">
        <v>5356</v>
      </c>
      <c r="Y22">
        <f t="shared" si="11"/>
        <v>0.74435307168862697</v>
      </c>
      <c r="Z22">
        <f t="shared" si="12"/>
        <v>1</v>
      </c>
      <c r="AB22" t="s">
        <v>5656</v>
      </c>
      <c r="AC22">
        <f t="shared" si="13"/>
        <v>0.79741657648368902</v>
      </c>
      <c r="AD22">
        <f t="shared" si="14"/>
        <v>1</v>
      </c>
      <c r="AF22" t="s">
        <v>5956</v>
      </c>
      <c r="AG22">
        <f t="shared" si="15"/>
        <v>2.5973341760148299E-2</v>
      </c>
      <c r="AI22" t="s">
        <v>6056</v>
      </c>
      <c r="AJ22">
        <f t="shared" si="16"/>
        <v>4.2465490891544E-2</v>
      </c>
      <c r="AL22" t="s">
        <v>6156</v>
      </c>
      <c r="AM22">
        <f t="shared" si="17"/>
        <v>7.5084893811462399E-4</v>
      </c>
      <c r="AO22" t="s">
        <v>6856</v>
      </c>
      <c r="AP22">
        <f t="shared" si="18"/>
        <v>9.7173608600033302E-3</v>
      </c>
      <c r="AR22" t="s">
        <v>7356</v>
      </c>
      <c r="AS22">
        <f t="shared" si="19"/>
        <v>1.13270506522829E-2</v>
      </c>
      <c r="AU22" t="s">
        <v>7657</v>
      </c>
      <c r="AV22">
        <f t="shared" si="20"/>
        <v>1.67611181535175E-3</v>
      </c>
      <c r="AX22" t="s">
        <v>7657</v>
      </c>
      <c r="AY22">
        <f t="shared" si="21"/>
        <v>1.67611181535175E-3</v>
      </c>
      <c r="AZ22">
        <f t="shared" si="22"/>
        <v>0</v>
      </c>
      <c r="BB22" t="s">
        <v>7960</v>
      </c>
      <c r="BC22">
        <f t="shared" si="23"/>
        <v>0.57298174626351694</v>
      </c>
      <c r="BD22">
        <f t="shared" si="24"/>
        <v>1</v>
      </c>
      <c r="BF22" t="s">
        <v>8060</v>
      </c>
      <c r="BG22">
        <f t="shared" si="25"/>
        <v>0.44135276779198801</v>
      </c>
      <c r="BI22" t="s">
        <v>8160</v>
      </c>
      <c r="BJ22">
        <f t="shared" si="26"/>
        <v>0.174684615506078</v>
      </c>
    </row>
    <row r="23" spans="1:62" x14ac:dyDescent="0.55000000000000004">
      <c r="A23" t="s">
        <v>3557</v>
      </c>
      <c r="B23">
        <f t="shared" si="0"/>
        <v>0.31247693411347299</v>
      </c>
      <c r="C23">
        <f t="shared" si="1"/>
        <v>0</v>
      </c>
      <c r="E23" t="s">
        <v>3857</v>
      </c>
      <c r="F23">
        <f t="shared" si="2"/>
        <v>0.12517602067112599</v>
      </c>
      <c r="G23">
        <f t="shared" si="3"/>
        <v>0</v>
      </c>
      <c r="I23" t="s">
        <v>4157</v>
      </c>
      <c r="J23">
        <f t="shared" si="4"/>
        <v>2.1920840316490699E-2</v>
      </c>
      <c r="K23">
        <f t="shared" si="5"/>
        <v>0</v>
      </c>
      <c r="M23" t="s">
        <v>4457</v>
      </c>
      <c r="N23">
        <f t="shared" si="6"/>
        <v>0.863939199435105</v>
      </c>
      <c r="O23">
        <f t="shared" si="7"/>
        <v>1</v>
      </c>
      <c r="Q23" t="s">
        <v>4757</v>
      </c>
      <c r="R23">
        <f t="shared" si="8"/>
        <v>0.95347350502958295</v>
      </c>
      <c r="S23">
        <f t="shared" si="9"/>
        <v>1</v>
      </c>
      <c r="U23" t="s">
        <v>5057</v>
      </c>
      <c r="V23">
        <f t="shared" si="10"/>
        <v>0.961273479735131</v>
      </c>
      <c r="X23" t="s">
        <v>5357</v>
      </c>
      <c r="Y23">
        <f t="shared" si="11"/>
        <v>0.600503497253699</v>
      </c>
      <c r="Z23">
        <f t="shared" si="12"/>
        <v>1</v>
      </c>
      <c r="AB23" t="s">
        <v>5657</v>
      </c>
      <c r="AC23">
        <f t="shared" si="13"/>
        <v>0.82527281529410701</v>
      </c>
      <c r="AD23">
        <f t="shared" si="14"/>
        <v>1</v>
      </c>
      <c r="AF23" t="s">
        <v>5957</v>
      </c>
      <c r="AG23">
        <f t="shared" si="15"/>
        <v>5.8422506028903101E-2</v>
      </c>
      <c r="AI23" t="s">
        <v>6057</v>
      </c>
      <c r="AJ23">
        <f t="shared" si="16"/>
        <v>2.0223438231259099E-2</v>
      </c>
      <c r="AL23" t="s">
        <v>6157</v>
      </c>
      <c r="AM23">
        <f t="shared" si="17"/>
        <v>1.3148654128959101E-3</v>
      </c>
      <c r="AO23" t="s">
        <v>6857</v>
      </c>
      <c r="AP23">
        <f t="shared" si="18"/>
        <v>2.1577776629257898E-3</v>
      </c>
      <c r="AR23" t="s">
        <v>7357</v>
      </c>
      <c r="AS23">
        <f t="shared" si="19"/>
        <v>2.97791578518248E-3</v>
      </c>
      <c r="AU23" t="s">
        <v>7658</v>
      </c>
      <c r="AV23">
        <f t="shared" si="20"/>
        <v>9.7403680817542096E-4</v>
      </c>
      <c r="AX23" t="s">
        <v>7658</v>
      </c>
      <c r="AY23">
        <f t="shared" si="21"/>
        <v>9.7403680817542096E-4</v>
      </c>
      <c r="AZ23">
        <f t="shared" si="22"/>
        <v>0</v>
      </c>
      <c r="BB23" t="s">
        <v>7961</v>
      </c>
      <c r="BC23">
        <f t="shared" si="23"/>
        <v>0.50687640544178503</v>
      </c>
      <c r="BD23">
        <f t="shared" si="24"/>
        <v>1</v>
      </c>
      <c r="BF23" t="s">
        <v>8061</v>
      </c>
      <c r="BG23">
        <f t="shared" si="25"/>
        <v>0.42406873996668698</v>
      </c>
      <c r="BI23" t="s">
        <v>8161</v>
      </c>
      <c r="BJ23">
        <f t="shared" si="26"/>
        <v>0.18466198206224499</v>
      </c>
    </row>
    <row r="24" spans="1:62" x14ac:dyDescent="0.55000000000000004">
      <c r="A24" t="s">
        <v>3558</v>
      </c>
      <c r="B24">
        <f t="shared" si="0"/>
        <v>0.14027992528216801</v>
      </c>
      <c r="C24">
        <f t="shared" si="1"/>
        <v>0</v>
      </c>
      <c r="E24" t="s">
        <v>3858</v>
      </c>
      <c r="F24">
        <f t="shared" si="2"/>
        <v>0.11270142834805499</v>
      </c>
      <c r="G24">
        <f t="shared" si="3"/>
        <v>0</v>
      </c>
      <c r="I24" t="s">
        <v>4158</v>
      </c>
      <c r="J24">
        <f t="shared" si="4"/>
        <v>1.9238761103055599E-2</v>
      </c>
      <c r="K24">
        <f t="shared" si="5"/>
        <v>0</v>
      </c>
      <c r="M24" t="s">
        <v>4458</v>
      </c>
      <c r="N24">
        <f t="shared" si="6"/>
        <v>0.895551294077361</v>
      </c>
      <c r="O24">
        <f t="shared" si="7"/>
        <v>1</v>
      </c>
      <c r="Q24" t="s">
        <v>4758</v>
      </c>
      <c r="R24">
        <f t="shared" si="8"/>
        <v>0.79964602653063799</v>
      </c>
      <c r="S24">
        <f t="shared" si="9"/>
        <v>1</v>
      </c>
      <c r="U24" t="s">
        <v>5058</v>
      </c>
      <c r="V24">
        <f t="shared" si="10"/>
        <v>0.93771566484098201</v>
      </c>
      <c r="X24" t="s">
        <v>5358</v>
      </c>
      <c r="Y24">
        <f t="shared" si="11"/>
        <v>0.52239076423500697</v>
      </c>
      <c r="Z24">
        <f t="shared" si="12"/>
        <v>1</v>
      </c>
      <c r="AB24" t="s">
        <v>5658</v>
      </c>
      <c r="AC24">
        <f t="shared" si="13"/>
        <v>0.77653810975072401</v>
      </c>
      <c r="AD24">
        <f t="shared" si="14"/>
        <v>1</v>
      </c>
      <c r="AF24" t="s">
        <v>5958</v>
      </c>
      <c r="AG24">
        <f t="shared" si="15"/>
        <v>3.0028321347219701E-2</v>
      </c>
      <c r="AI24" t="s">
        <v>6058</v>
      </c>
      <c r="AJ24">
        <f t="shared" si="16"/>
        <v>3.8990946262720898E-3</v>
      </c>
      <c r="AL24" t="s">
        <v>6158</v>
      </c>
      <c r="AM24">
        <f t="shared" si="17"/>
        <v>7.4859595374079002E-4</v>
      </c>
      <c r="AO24" t="s">
        <v>6858</v>
      </c>
      <c r="AP24">
        <f t="shared" si="18"/>
        <v>1.3129118152267699E-3</v>
      </c>
      <c r="AR24" t="s">
        <v>7358</v>
      </c>
      <c r="AS24">
        <f t="shared" si="19"/>
        <v>2.1262730587311301E-2</v>
      </c>
      <c r="AU24" t="s">
        <v>7659</v>
      </c>
      <c r="AV24">
        <f t="shared" si="20"/>
        <v>3.5139721940951199E-3</v>
      </c>
      <c r="AX24" t="s">
        <v>7659</v>
      </c>
      <c r="AY24">
        <f t="shared" si="21"/>
        <v>3.5139721940951199E-3</v>
      </c>
      <c r="AZ24">
        <f t="shared" si="22"/>
        <v>0</v>
      </c>
      <c r="BB24" t="s">
        <v>7962</v>
      </c>
      <c r="BC24">
        <f t="shared" si="23"/>
        <v>0.36012286501865598</v>
      </c>
      <c r="BD24">
        <f t="shared" si="24"/>
        <v>0</v>
      </c>
      <c r="BF24" t="s">
        <v>8062</v>
      </c>
      <c r="BG24">
        <f t="shared" si="25"/>
        <v>0.471711214984878</v>
      </c>
      <c r="BI24" t="s">
        <v>8162</v>
      </c>
      <c r="BJ24">
        <f t="shared" si="26"/>
        <v>0.175549143381315</v>
      </c>
    </row>
    <row r="25" spans="1:62" x14ac:dyDescent="0.55000000000000004">
      <c r="A25" t="s">
        <v>3559</v>
      </c>
      <c r="B25">
        <f t="shared" si="0"/>
        <v>8.2188307512049197E-2</v>
      </c>
      <c r="C25">
        <f t="shared" si="1"/>
        <v>0</v>
      </c>
      <c r="E25" t="s">
        <v>3859</v>
      </c>
      <c r="F25">
        <f t="shared" si="2"/>
        <v>1.47375548101866E-2</v>
      </c>
      <c r="G25">
        <f t="shared" si="3"/>
        <v>0</v>
      </c>
      <c r="I25" t="s">
        <v>4159</v>
      </c>
      <c r="J25">
        <f t="shared" si="4"/>
        <v>1.39846967791764E-2</v>
      </c>
      <c r="K25">
        <f t="shared" si="5"/>
        <v>0</v>
      </c>
      <c r="M25" t="s">
        <v>4459</v>
      </c>
      <c r="N25">
        <f t="shared" si="6"/>
        <v>0.82260244291911799</v>
      </c>
      <c r="O25">
        <f t="shared" si="7"/>
        <v>1</v>
      </c>
      <c r="Q25" t="s">
        <v>4759</v>
      </c>
      <c r="R25">
        <f t="shared" si="8"/>
        <v>0.27034333008412098</v>
      </c>
      <c r="S25">
        <f t="shared" si="9"/>
        <v>0</v>
      </c>
      <c r="U25" t="s">
        <v>5059</v>
      </c>
      <c r="V25">
        <f t="shared" si="10"/>
        <v>0.77406088276940099</v>
      </c>
      <c r="X25" t="s">
        <v>5359</v>
      </c>
      <c r="Y25">
        <f t="shared" si="11"/>
        <v>0.26895606744711797</v>
      </c>
      <c r="Z25">
        <f t="shared" si="12"/>
        <v>0</v>
      </c>
      <c r="AB25" t="s">
        <v>5659</v>
      </c>
      <c r="AC25">
        <f t="shared" si="13"/>
        <v>0.52614452474267803</v>
      </c>
      <c r="AD25">
        <f t="shared" si="14"/>
        <v>1</v>
      </c>
      <c r="AF25" t="s">
        <v>5959</v>
      </c>
      <c r="AG25">
        <f t="shared" si="15"/>
        <v>4.2099983150668902E-2</v>
      </c>
      <c r="AI25" t="s">
        <v>6059</v>
      </c>
      <c r="AJ25">
        <f t="shared" si="16"/>
        <v>2.71375454396973E-3</v>
      </c>
      <c r="AL25" t="s">
        <v>6159</v>
      </c>
      <c r="AM25">
        <f t="shared" si="17"/>
        <v>6.0306750427973504E-4</v>
      </c>
      <c r="AO25" t="s">
        <v>6859</v>
      </c>
      <c r="AP25">
        <f t="shared" si="18"/>
        <v>2.2428622977937601E-3</v>
      </c>
      <c r="AR25" t="s">
        <v>7359</v>
      </c>
      <c r="AS25">
        <f t="shared" si="19"/>
        <v>2.1848821998021298E-2</v>
      </c>
      <c r="AU25" t="s">
        <v>7660</v>
      </c>
      <c r="AV25">
        <f t="shared" si="20"/>
        <v>1.16708095777868E-2</v>
      </c>
      <c r="AX25" t="s">
        <v>7660</v>
      </c>
      <c r="AY25">
        <f t="shared" si="21"/>
        <v>1.16708095777868E-2</v>
      </c>
      <c r="AZ25">
        <f t="shared" si="22"/>
        <v>0</v>
      </c>
      <c r="BB25" t="s">
        <v>7963</v>
      </c>
      <c r="BC25">
        <f t="shared" si="23"/>
        <v>0.14080141482484701</v>
      </c>
      <c r="BD25">
        <f t="shared" si="24"/>
        <v>0</v>
      </c>
      <c r="BF25" t="s">
        <v>8063</v>
      </c>
      <c r="BG25">
        <f t="shared" si="25"/>
        <v>0.457213280182863</v>
      </c>
      <c r="BI25" t="s">
        <v>8163</v>
      </c>
      <c r="BJ25">
        <f t="shared" si="26"/>
        <v>0.17039480060977</v>
      </c>
    </row>
    <row r="26" spans="1:62" x14ac:dyDescent="0.55000000000000004">
      <c r="A26" t="s">
        <v>3560</v>
      </c>
      <c r="B26">
        <f t="shared" si="0"/>
        <v>7.4877403758336403E-2</v>
      </c>
      <c r="C26">
        <f t="shared" si="1"/>
        <v>0</v>
      </c>
      <c r="E26" t="s">
        <v>3860</v>
      </c>
      <c r="F26">
        <f t="shared" si="2"/>
        <v>7.7595658835183804E-3</v>
      </c>
      <c r="G26">
        <f t="shared" si="3"/>
        <v>0</v>
      </c>
      <c r="I26" t="s">
        <v>4160</v>
      </c>
      <c r="J26">
        <f t="shared" si="4"/>
        <v>8.4484726767004008E-3</v>
      </c>
      <c r="K26">
        <f t="shared" si="5"/>
        <v>0</v>
      </c>
      <c r="M26" t="s">
        <v>4460</v>
      </c>
      <c r="N26">
        <f t="shared" si="6"/>
        <v>0.60974142752725202</v>
      </c>
      <c r="O26">
        <f t="shared" si="7"/>
        <v>1</v>
      </c>
      <c r="Q26" t="s">
        <v>4760</v>
      </c>
      <c r="R26">
        <f t="shared" si="8"/>
        <v>0.478691129536303</v>
      </c>
      <c r="S26">
        <f t="shared" si="9"/>
        <v>0</v>
      </c>
      <c r="U26" t="s">
        <v>5060</v>
      </c>
      <c r="V26">
        <f t="shared" si="10"/>
        <v>0.39221301015135102</v>
      </c>
      <c r="X26" t="s">
        <v>5360</v>
      </c>
      <c r="Y26">
        <f t="shared" si="11"/>
        <v>0.14098498374347901</v>
      </c>
      <c r="Z26">
        <f t="shared" si="12"/>
        <v>0</v>
      </c>
      <c r="AB26" t="s">
        <v>5660</v>
      </c>
      <c r="AC26">
        <f t="shared" si="13"/>
        <v>0.18963618958308401</v>
      </c>
      <c r="AD26">
        <f t="shared" si="14"/>
        <v>0</v>
      </c>
      <c r="AF26" t="s">
        <v>5960</v>
      </c>
      <c r="AG26">
        <f t="shared" si="15"/>
        <v>6.2038934379747002E-3</v>
      </c>
      <c r="AI26" t="s">
        <v>6060</v>
      </c>
      <c r="AJ26">
        <f t="shared" si="16"/>
        <v>1.00829547635349E-2</v>
      </c>
      <c r="AL26" t="s">
        <v>6160</v>
      </c>
      <c r="AM26">
        <f t="shared" si="17"/>
        <v>7.5538403588035002E-4</v>
      </c>
      <c r="AO26" t="s">
        <v>6860</v>
      </c>
      <c r="AP26">
        <f t="shared" si="18"/>
        <v>1.5074955997059201E-3</v>
      </c>
      <c r="AR26" t="s">
        <v>7360</v>
      </c>
      <c r="AS26">
        <f t="shared" si="19"/>
        <v>3.5509675712245399E-2</v>
      </c>
      <c r="AU26" t="s">
        <v>7661</v>
      </c>
      <c r="AV26">
        <f t="shared" si="20"/>
        <v>7.9890813128728894E-3</v>
      </c>
      <c r="AX26" t="s">
        <v>7661</v>
      </c>
      <c r="AY26">
        <f t="shared" si="21"/>
        <v>7.9890813128728894E-3</v>
      </c>
      <c r="AZ26">
        <f t="shared" si="22"/>
        <v>0</v>
      </c>
      <c r="BB26" t="s">
        <v>7964</v>
      </c>
      <c r="BC26">
        <f t="shared" si="23"/>
        <v>9.1575768836697699E-2</v>
      </c>
      <c r="BD26">
        <f t="shared" si="24"/>
        <v>0</v>
      </c>
      <c r="BF26" t="s">
        <v>8064</v>
      </c>
      <c r="BG26">
        <f t="shared" si="25"/>
        <v>0.40758892144872899</v>
      </c>
      <c r="BI26" t="s">
        <v>8164</v>
      </c>
      <c r="BJ26">
        <f t="shared" si="26"/>
        <v>0.15835510446600201</v>
      </c>
    </row>
    <row r="27" spans="1:62" x14ac:dyDescent="0.55000000000000004">
      <c r="A27" t="s">
        <v>3561</v>
      </c>
      <c r="B27">
        <f t="shared" si="0"/>
        <v>4.0451387695803698E-2</v>
      </c>
      <c r="C27">
        <f t="shared" si="1"/>
        <v>0</v>
      </c>
      <c r="E27" t="s">
        <v>3861</v>
      </c>
      <c r="F27">
        <f t="shared" si="2"/>
        <v>6.3851711492216101E-3</v>
      </c>
      <c r="G27">
        <f t="shared" si="3"/>
        <v>0</v>
      </c>
      <c r="I27" t="s">
        <v>4161</v>
      </c>
      <c r="J27">
        <f t="shared" si="4"/>
        <v>8.5478052390923504E-3</v>
      </c>
      <c r="K27">
        <f t="shared" si="5"/>
        <v>0</v>
      </c>
      <c r="M27" t="s">
        <v>4461</v>
      </c>
      <c r="N27">
        <f t="shared" si="6"/>
        <v>0.59700428593010102</v>
      </c>
      <c r="O27">
        <f t="shared" si="7"/>
        <v>1</v>
      </c>
      <c r="Q27" t="s">
        <v>4761</v>
      </c>
      <c r="R27">
        <f t="shared" si="8"/>
        <v>0.11750590052514499</v>
      </c>
      <c r="S27">
        <f t="shared" si="9"/>
        <v>0</v>
      </c>
      <c r="U27" t="s">
        <v>5061</v>
      </c>
      <c r="V27">
        <f t="shared" si="10"/>
        <v>0.38533977187535201</v>
      </c>
      <c r="X27" t="s">
        <v>5361</v>
      </c>
      <c r="Y27">
        <f t="shared" si="11"/>
        <v>0.14112033726944601</v>
      </c>
      <c r="Z27">
        <f t="shared" si="12"/>
        <v>0</v>
      </c>
      <c r="AB27" t="s">
        <v>5661</v>
      </c>
      <c r="AC27">
        <f t="shared" si="13"/>
        <v>7.1486119091533698E-2</v>
      </c>
      <c r="AD27">
        <f t="shared" si="14"/>
        <v>0</v>
      </c>
      <c r="AF27" t="s">
        <v>5961</v>
      </c>
      <c r="AG27">
        <f t="shared" si="15"/>
        <v>7.9150918143504403E-3</v>
      </c>
      <c r="AI27" t="s">
        <v>6061</v>
      </c>
      <c r="AJ27">
        <f t="shared" si="16"/>
        <v>4.4493884219500299E-3</v>
      </c>
      <c r="AL27" t="s">
        <v>6161</v>
      </c>
      <c r="AM27">
        <f t="shared" si="17"/>
        <v>1.01355776007299E-3</v>
      </c>
      <c r="AO27" t="s">
        <v>6861</v>
      </c>
      <c r="AP27">
        <f t="shared" si="18"/>
        <v>1.0837189582520901E-3</v>
      </c>
      <c r="AR27" t="s">
        <v>7361</v>
      </c>
      <c r="AS27">
        <f t="shared" si="19"/>
        <v>6.9657675139435703E-3</v>
      </c>
      <c r="AU27" t="s">
        <v>7662</v>
      </c>
      <c r="AV27">
        <f t="shared" si="20"/>
        <v>1.16174699988064E-3</v>
      </c>
      <c r="AX27" t="s">
        <v>7662</v>
      </c>
      <c r="AY27">
        <f t="shared" si="21"/>
        <v>1.16174699988064E-3</v>
      </c>
      <c r="AZ27">
        <f t="shared" si="22"/>
        <v>0</v>
      </c>
      <c r="BB27" t="s">
        <v>7965</v>
      </c>
      <c r="BC27">
        <f t="shared" si="23"/>
        <v>5.1791749653224299E-2</v>
      </c>
      <c r="BD27">
        <f t="shared" si="24"/>
        <v>0</v>
      </c>
      <c r="BF27" t="s">
        <v>8065</v>
      </c>
      <c r="BG27">
        <f t="shared" si="25"/>
        <v>0.36337550468149998</v>
      </c>
      <c r="BI27" t="s">
        <v>8165</v>
      </c>
      <c r="BJ27">
        <f t="shared" si="26"/>
        <v>0.118044688322498</v>
      </c>
    </row>
    <row r="28" spans="1:62" x14ac:dyDescent="0.55000000000000004">
      <c r="A28" t="s">
        <v>3562</v>
      </c>
      <c r="B28">
        <f t="shared" si="0"/>
        <v>7.3764144041745097E-2</v>
      </c>
      <c r="C28">
        <f t="shared" si="1"/>
        <v>0</v>
      </c>
      <c r="E28" t="s">
        <v>3862</v>
      </c>
      <c r="F28">
        <f t="shared" si="2"/>
        <v>1.3612070734028901E-2</v>
      </c>
      <c r="G28">
        <f t="shared" si="3"/>
        <v>0</v>
      </c>
      <c r="I28" t="s">
        <v>4162</v>
      </c>
      <c r="J28">
        <f t="shared" si="4"/>
        <v>9.4795360799914997E-3</v>
      </c>
      <c r="K28">
        <f t="shared" si="5"/>
        <v>0</v>
      </c>
      <c r="M28" t="s">
        <v>4462</v>
      </c>
      <c r="N28">
        <f t="shared" si="6"/>
        <v>0.59802646815085703</v>
      </c>
      <c r="O28">
        <f t="shared" si="7"/>
        <v>1</v>
      </c>
      <c r="Q28" t="s">
        <v>4762</v>
      </c>
      <c r="R28">
        <f t="shared" si="8"/>
        <v>0.28831160255177501</v>
      </c>
      <c r="S28">
        <f t="shared" si="9"/>
        <v>0</v>
      </c>
      <c r="U28" t="s">
        <v>5062</v>
      </c>
      <c r="V28">
        <f t="shared" si="10"/>
        <v>0.69559282067789896</v>
      </c>
      <c r="X28" t="s">
        <v>5362</v>
      </c>
      <c r="Y28">
        <f t="shared" si="11"/>
        <v>0.20274541492898099</v>
      </c>
      <c r="Z28">
        <f t="shared" si="12"/>
        <v>0</v>
      </c>
      <c r="AB28" t="s">
        <v>5662</v>
      </c>
      <c r="AC28">
        <f t="shared" si="13"/>
        <v>0.26927889770525998</v>
      </c>
      <c r="AD28">
        <f t="shared" si="14"/>
        <v>0</v>
      </c>
      <c r="AF28" t="s">
        <v>5962</v>
      </c>
      <c r="AG28">
        <f t="shared" si="15"/>
        <v>3.3124344457772501E-3</v>
      </c>
      <c r="AI28" t="s">
        <v>6062</v>
      </c>
      <c r="AJ28">
        <f t="shared" si="16"/>
        <v>2.6936275329728299E-2</v>
      </c>
      <c r="AL28" t="s">
        <v>6162</v>
      </c>
      <c r="AM28">
        <f t="shared" si="17"/>
        <v>8.4028467951667498E-4</v>
      </c>
      <c r="AO28" t="s">
        <v>6862</v>
      </c>
      <c r="AP28">
        <f t="shared" si="18"/>
        <v>1.5181381400923601E-2</v>
      </c>
      <c r="AR28" t="s">
        <v>7362</v>
      </c>
      <c r="AS28">
        <f t="shared" si="19"/>
        <v>1.2270207287707001E-2</v>
      </c>
      <c r="AU28" t="s">
        <v>7663</v>
      </c>
      <c r="AV28">
        <f t="shared" si="20"/>
        <v>2.5132200483993401E-2</v>
      </c>
      <c r="AX28" t="s">
        <v>7663</v>
      </c>
      <c r="AY28">
        <f t="shared" si="21"/>
        <v>2.5132200483993401E-2</v>
      </c>
      <c r="AZ28">
        <f t="shared" si="22"/>
        <v>0</v>
      </c>
      <c r="BB28" t="s">
        <v>7966</v>
      </c>
      <c r="BC28">
        <f t="shared" si="23"/>
        <v>0.13676780726901799</v>
      </c>
      <c r="BD28">
        <f t="shared" si="24"/>
        <v>0</v>
      </c>
      <c r="BF28" t="s">
        <v>8066</v>
      </c>
      <c r="BG28">
        <f t="shared" si="25"/>
        <v>0.521349974493309</v>
      </c>
      <c r="BI28" t="s">
        <v>8166</v>
      </c>
      <c r="BJ28">
        <f t="shared" si="26"/>
        <v>0.219698724477673</v>
      </c>
    </row>
    <row r="29" spans="1:62" x14ac:dyDescent="0.55000000000000004">
      <c r="A29" t="s">
        <v>3563</v>
      </c>
      <c r="B29">
        <f t="shared" si="0"/>
        <v>0.119126947045961</v>
      </c>
      <c r="C29">
        <f t="shared" si="1"/>
        <v>0</v>
      </c>
      <c r="E29" t="s">
        <v>3863</v>
      </c>
      <c r="F29">
        <f t="shared" si="2"/>
        <v>1.09520997824188E-2</v>
      </c>
      <c r="G29">
        <f t="shared" si="3"/>
        <v>0</v>
      </c>
      <c r="I29" t="s">
        <v>4163</v>
      </c>
      <c r="J29">
        <f t="shared" si="4"/>
        <v>1.1776545501837101E-2</v>
      </c>
      <c r="K29">
        <f t="shared" si="5"/>
        <v>0</v>
      </c>
      <c r="M29" t="s">
        <v>4463</v>
      </c>
      <c r="N29">
        <f t="shared" si="6"/>
        <v>0.85872192571449002</v>
      </c>
      <c r="O29">
        <f t="shared" si="7"/>
        <v>1</v>
      </c>
      <c r="Q29" t="s">
        <v>4763</v>
      </c>
      <c r="R29">
        <f t="shared" si="8"/>
        <v>0.50990136662536401</v>
      </c>
      <c r="S29">
        <f t="shared" si="9"/>
        <v>1</v>
      </c>
      <c r="U29" t="s">
        <v>5063</v>
      </c>
      <c r="V29">
        <f t="shared" si="10"/>
        <v>0.77416211027417803</v>
      </c>
      <c r="X29" t="s">
        <v>5363</v>
      </c>
      <c r="Y29">
        <f t="shared" si="11"/>
        <v>0.29656598690545799</v>
      </c>
      <c r="Z29">
        <f t="shared" si="12"/>
        <v>0</v>
      </c>
      <c r="AB29" t="s">
        <v>5663</v>
      </c>
      <c r="AC29">
        <f t="shared" si="13"/>
        <v>0.58841315822739504</v>
      </c>
      <c r="AD29">
        <f t="shared" si="14"/>
        <v>1</v>
      </c>
      <c r="AF29" t="s">
        <v>5963</v>
      </c>
      <c r="AG29">
        <f t="shared" si="15"/>
        <v>2.2916231746208798E-3</v>
      </c>
      <c r="AI29" t="s">
        <v>6063</v>
      </c>
      <c r="AJ29">
        <f t="shared" si="16"/>
        <v>3.03477678564638E-2</v>
      </c>
      <c r="AL29" t="s">
        <v>6163</v>
      </c>
      <c r="AM29">
        <f t="shared" si="17"/>
        <v>1.6807195829561599E-3</v>
      </c>
      <c r="AO29" t="s">
        <v>6863</v>
      </c>
      <c r="AP29">
        <f t="shared" si="18"/>
        <v>2.8124186131263901E-3</v>
      </c>
      <c r="AR29" t="s">
        <v>7363</v>
      </c>
      <c r="AS29">
        <f t="shared" si="19"/>
        <v>3.01596220938101E-3</v>
      </c>
      <c r="AU29" t="s">
        <v>7664</v>
      </c>
      <c r="AV29">
        <f t="shared" si="20"/>
        <v>2.59348091266893E-3</v>
      </c>
      <c r="AX29" t="s">
        <v>7664</v>
      </c>
      <c r="AY29">
        <f t="shared" si="21"/>
        <v>2.59348091266893E-3</v>
      </c>
      <c r="AZ29">
        <f t="shared" si="22"/>
        <v>0</v>
      </c>
      <c r="BB29" t="s">
        <v>7967</v>
      </c>
      <c r="BC29">
        <f t="shared" si="23"/>
        <v>8.5580183265193593E-2</v>
      </c>
      <c r="BD29">
        <f t="shared" si="24"/>
        <v>0</v>
      </c>
      <c r="BF29" t="s">
        <v>8067</v>
      </c>
      <c r="BG29">
        <f t="shared" si="25"/>
        <v>0.52124686705902201</v>
      </c>
      <c r="BI29" t="s">
        <v>8167</v>
      </c>
      <c r="BJ29">
        <f t="shared" si="26"/>
        <v>0.201760925046265</v>
      </c>
    </row>
    <row r="30" spans="1:62" x14ac:dyDescent="0.55000000000000004">
      <c r="A30" t="s">
        <v>3564</v>
      </c>
      <c r="B30">
        <f t="shared" si="0"/>
        <v>5.6065134856539703E-2</v>
      </c>
      <c r="C30">
        <f t="shared" si="1"/>
        <v>0</v>
      </c>
      <c r="E30" t="s">
        <v>3864</v>
      </c>
      <c r="F30">
        <f t="shared" si="2"/>
        <v>9.2413382608020397E-3</v>
      </c>
      <c r="G30">
        <f t="shared" si="3"/>
        <v>0</v>
      </c>
      <c r="I30" t="s">
        <v>4164</v>
      </c>
      <c r="J30">
        <f t="shared" si="4"/>
        <v>7.1103552002042998E-3</v>
      </c>
      <c r="K30">
        <f t="shared" si="5"/>
        <v>0</v>
      </c>
      <c r="M30" t="s">
        <v>4464</v>
      </c>
      <c r="N30">
        <f t="shared" si="6"/>
        <v>0.33676211565119102</v>
      </c>
      <c r="O30">
        <f t="shared" si="7"/>
        <v>0</v>
      </c>
      <c r="Q30" t="s">
        <v>4764</v>
      </c>
      <c r="R30">
        <f t="shared" si="8"/>
        <v>0.404239272881248</v>
      </c>
      <c r="S30">
        <f t="shared" si="9"/>
        <v>0</v>
      </c>
      <c r="U30" t="s">
        <v>5064</v>
      </c>
      <c r="V30">
        <f t="shared" si="10"/>
        <v>0.24959468297206899</v>
      </c>
      <c r="X30" t="s">
        <v>5364</v>
      </c>
      <c r="Y30">
        <f t="shared" si="11"/>
        <v>0.14576873456669601</v>
      </c>
      <c r="Z30">
        <f t="shared" si="12"/>
        <v>0</v>
      </c>
      <c r="AB30" t="s">
        <v>5664</v>
      </c>
      <c r="AC30">
        <f t="shared" si="13"/>
        <v>7.7662425123575296E-2</v>
      </c>
      <c r="AD30">
        <f t="shared" si="14"/>
        <v>0</v>
      </c>
      <c r="AF30" t="s">
        <v>5964</v>
      </c>
      <c r="AG30">
        <f t="shared" si="15"/>
        <v>2.7764842510623899E-2</v>
      </c>
      <c r="AI30" t="s">
        <v>6064</v>
      </c>
      <c r="AJ30">
        <f t="shared" si="16"/>
        <v>6.0653287587628304E-3</v>
      </c>
      <c r="AL30" t="s">
        <v>6164</v>
      </c>
      <c r="AM30">
        <f t="shared" si="17"/>
        <v>1.2705002276335199E-2</v>
      </c>
      <c r="AO30" t="s">
        <v>6864</v>
      </c>
      <c r="AP30">
        <f t="shared" si="18"/>
        <v>2.1441961205140199E-3</v>
      </c>
      <c r="AR30" t="s">
        <v>7364</v>
      </c>
      <c r="AS30">
        <f t="shared" si="19"/>
        <v>1.4647823342278999E-2</v>
      </c>
      <c r="AU30" t="s">
        <v>7665</v>
      </c>
      <c r="AV30">
        <f t="shared" si="20"/>
        <v>1.8556411020647699E-3</v>
      </c>
      <c r="AX30" t="s">
        <v>7665</v>
      </c>
      <c r="AY30">
        <f t="shared" si="21"/>
        <v>1.8556411020647699E-3</v>
      </c>
      <c r="AZ30">
        <f t="shared" si="22"/>
        <v>0</v>
      </c>
      <c r="BB30" t="s">
        <v>7968</v>
      </c>
      <c r="BC30">
        <f t="shared" si="23"/>
        <v>6.5413033772759102E-2</v>
      </c>
      <c r="BD30">
        <f t="shared" si="24"/>
        <v>0</v>
      </c>
      <c r="BF30" t="s">
        <v>8068</v>
      </c>
      <c r="BG30">
        <f t="shared" si="25"/>
        <v>0.36504199079838801</v>
      </c>
      <c r="BI30" t="s">
        <v>8168</v>
      </c>
      <c r="BJ30">
        <f t="shared" si="26"/>
        <v>0.130907765868855</v>
      </c>
    </row>
    <row r="31" spans="1:62" x14ac:dyDescent="0.55000000000000004">
      <c r="A31" t="s">
        <v>3565</v>
      </c>
      <c r="B31">
        <f t="shared" si="0"/>
        <v>6.2800126684439794E-2</v>
      </c>
      <c r="C31">
        <f t="shared" si="1"/>
        <v>0</v>
      </c>
      <c r="E31" t="s">
        <v>3865</v>
      </c>
      <c r="F31">
        <f t="shared" si="2"/>
        <v>7.7514092400901603E-3</v>
      </c>
      <c r="G31">
        <f t="shared" si="3"/>
        <v>0</v>
      </c>
      <c r="I31" t="s">
        <v>4165</v>
      </c>
      <c r="J31">
        <f t="shared" si="4"/>
        <v>7.3732813995061701E-3</v>
      </c>
      <c r="K31">
        <f t="shared" si="5"/>
        <v>0</v>
      </c>
      <c r="M31" t="s">
        <v>4465</v>
      </c>
      <c r="N31">
        <f t="shared" si="6"/>
        <v>0.61700645552837496</v>
      </c>
      <c r="O31">
        <f t="shared" si="7"/>
        <v>1</v>
      </c>
      <c r="Q31" t="s">
        <v>4765</v>
      </c>
      <c r="R31">
        <f t="shared" si="8"/>
        <v>0.286768299096687</v>
      </c>
      <c r="S31">
        <f t="shared" si="9"/>
        <v>0</v>
      </c>
      <c r="U31" t="s">
        <v>5065</v>
      </c>
      <c r="V31">
        <f t="shared" si="10"/>
        <v>0.37141791609374603</v>
      </c>
      <c r="X31" t="s">
        <v>5365</v>
      </c>
      <c r="Y31">
        <f t="shared" si="11"/>
        <v>0.154682750155862</v>
      </c>
      <c r="Z31">
        <f t="shared" si="12"/>
        <v>0</v>
      </c>
      <c r="AB31" t="s">
        <v>5665</v>
      </c>
      <c r="AC31">
        <f t="shared" si="13"/>
        <v>0.184989421719464</v>
      </c>
      <c r="AD31">
        <f t="shared" si="14"/>
        <v>0</v>
      </c>
      <c r="AF31" t="s">
        <v>5965</v>
      </c>
      <c r="AG31">
        <f t="shared" si="15"/>
        <v>1.1374953699164501E-2</v>
      </c>
      <c r="AI31" t="s">
        <v>6065</v>
      </c>
      <c r="AJ31">
        <f t="shared" si="16"/>
        <v>2.0743924548583198E-3</v>
      </c>
      <c r="AL31" t="s">
        <v>6165</v>
      </c>
      <c r="AM31">
        <f t="shared" si="17"/>
        <v>3.6584800247669901E-3</v>
      </c>
      <c r="AO31" t="s">
        <v>6865</v>
      </c>
      <c r="AP31">
        <f t="shared" si="18"/>
        <v>1.39800352229058E-3</v>
      </c>
      <c r="AR31" t="s">
        <v>7365</v>
      </c>
      <c r="AS31">
        <f t="shared" si="19"/>
        <v>3.3040989833967001E-3</v>
      </c>
      <c r="AU31" t="s">
        <v>7666</v>
      </c>
      <c r="AV31">
        <f t="shared" si="20"/>
        <v>9.7429805091852999E-4</v>
      </c>
      <c r="AX31" t="s">
        <v>7666</v>
      </c>
      <c r="AY31">
        <f t="shared" si="21"/>
        <v>9.7429805091852999E-4</v>
      </c>
      <c r="AZ31">
        <f t="shared" si="22"/>
        <v>0</v>
      </c>
      <c r="BB31" t="s">
        <v>7969</v>
      </c>
      <c r="BC31">
        <f t="shared" si="23"/>
        <v>7.9431144401016396E-2</v>
      </c>
      <c r="BD31">
        <f t="shared" si="24"/>
        <v>0</v>
      </c>
      <c r="BF31" t="s">
        <v>8069</v>
      </c>
      <c r="BG31">
        <f t="shared" si="25"/>
        <v>0.40687584107087199</v>
      </c>
      <c r="BI31" t="s">
        <v>8169</v>
      </c>
      <c r="BJ31">
        <f t="shared" si="26"/>
        <v>9.7165143046241506E-2</v>
      </c>
    </row>
    <row r="32" spans="1:62" x14ac:dyDescent="0.55000000000000004">
      <c r="A32" t="s">
        <v>3566</v>
      </c>
      <c r="B32">
        <f t="shared" si="0"/>
        <v>7.1595046796849401E-2</v>
      </c>
      <c r="C32">
        <f t="shared" si="1"/>
        <v>0</v>
      </c>
      <c r="E32" t="s">
        <v>3866</v>
      </c>
      <c r="F32">
        <f t="shared" si="2"/>
        <v>5.6020914177398497E-3</v>
      </c>
      <c r="G32">
        <f t="shared" si="3"/>
        <v>0</v>
      </c>
      <c r="I32" t="s">
        <v>4166</v>
      </c>
      <c r="J32">
        <f t="shared" si="4"/>
        <v>7.8521734168169495E-3</v>
      </c>
      <c r="K32">
        <f t="shared" si="5"/>
        <v>0</v>
      </c>
      <c r="M32" t="s">
        <v>4466</v>
      </c>
      <c r="N32">
        <f t="shared" si="6"/>
        <v>0.53384962684786996</v>
      </c>
      <c r="O32">
        <f t="shared" si="7"/>
        <v>1</v>
      </c>
      <c r="Q32" t="s">
        <v>4766</v>
      </c>
      <c r="R32">
        <f t="shared" si="8"/>
        <v>0.30747745962280798</v>
      </c>
      <c r="S32">
        <f t="shared" si="9"/>
        <v>0</v>
      </c>
      <c r="U32" t="s">
        <v>5066</v>
      </c>
      <c r="V32">
        <f t="shared" si="10"/>
        <v>0.45481131379716599</v>
      </c>
      <c r="X32" t="s">
        <v>5366</v>
      </c>
      <c r="Y32">
        <f t="shared" si="11"/>
        <v>0.13984232581723299</v>
      </c>
      <c r="Z32">
        <f t="shared" si="12"/>
        <v>0</v>
      </c>
      <c r="AB32" t="s">
        <v>5666</v>
      </c>
      <c r="AC32">
        <f t="shared" si="13"/>
        <v>0.124398212415957</v>
      </c>
      <c r="AD32">
        <f t="shared" si="14"/>
        <v>0</v>
      </c>
      <c r="AF32" t="s">
        <v>5966</v>
      </c>
      <c r="AG32">
        <f t="shared" si="15"/>
        <v>3.8014956218611E-2</v>
      </c>
      <c r="AI32" t="s">
        <v>6066</v>
      </c>
      <c r="AJ32">
        <f t="shared" si="16"/>
        <v>2.6323462995575101E-3</v>
      </c>
      <c r="AL32" t="s">
        <v>6166</v>
      </c>
      <c r="AM32">
        <f t="shared" si="17"/>
        <v>3.2931263657011697E-2</v>
      </c>
      <c r="AO32" t="s">
        <v>6866</v>
      </c>
      <c r="AP32">
        <f t="shared" si="18"/>
        <v>1.2583123468659699E-3</v>
      </c>
      <c r="AR32" t="s">
        <v>7366</v>
      </c>
      <c r="AS32">
        <f t="shared" si="19"/>
        <v>1.07737438772126E-2</v>
      </c>
      <c r="AU32" t="s">
        <v>7667</v>
      </c>
      <c r="AV32">
        <f t="shared" si="20"/>
        <v>1.2394120768329099E-3</v>
      </c>
      <c r="AX32" t="s">
        <v>7667</v>
      </c>
      <c r="AY32">
        <f t="shared" si="21"/>
        <v>1.2394120768329099E-3</v>
      </c>
      <c r="AZ32">
        <f t="shared" si="22"/>
        <v>0</v>
      </c>
      <c r="BB32" t="s">
        <v>7970</v>
      </c>
      <c r="BC32">
        <f t="shared" si="23"/>
        <v>7.3347056909130501E-2</v>
      </c>
      <c r="BD32">
        <f t="shared" si="24"/>
        <v>0</v>
      </c>
      <c r="BF32" t="s">
        <v>8070</v>
      </c>
      <c r="BG32">
        <f t="shared" si="25"/>
        <v>0.35581229968445799</v>
      </c>
      <c r="BI32" t="s">
        <v>8170</v>
      </c>
      <c r="BJ32">
        <f t="shared" si="26"/>
        <v>9.8627662933908303E-2</v>
      </c>
    </row>
    <row r="33" spans="1:62" x14ac:dyDescent="0.55000000000000004">
      <c r="A33" t="s">
        <v>3567</v>
      </c>
      <c r="B33">
        <f t="shared" si="0"/>
        <v>4.66902965982521E-2</v>
      </c>
      <c r="C33">
        <f t="shared" si="1"/>
        <v>0</v>
      </c>
      <c r="E33" t="s">
        <v>3867</v>
      </c>
      <c r="F33">
        <f t="shared" si="2"/>
        <v>1.5083375310621899E-2</v>
      </c>
      <c r="G33">
        <f t="shared" si="3"/>
        <v>0</v>
      </c>
      <c r="I33" t="s">
        <v>4167</v>
      </c>
      <c r="J33">
        <f t="shared" si="4"/>
        <v>1.0225911594027399E-2</v>
      </c>
      <c r="K33">
        <f t="shared" si="5"/>
        <v>0</v>
      </c>
      <c r="M33" t="s">
        <v>4467</v>
      </c>
      <c r="N33">
        <f t="shared" si="6"/>
        <v>0.56590642996825302</v>
      </c>
      <c r="O33">
        <f t="shared" si="7"/>
        <v>1</v>
      </c>
      <c r="Q33" t="s">
        <v>4767</v>
      </c>
      <c r="R33">
        <f t="shared" si="8"/>
        <v>0.12504415910800001</v>
      </c>
      <c r="S33">
        <f t="shared" si="9"/>
        <v>0</v>
      </c>
      <c r="U33" t="s">
        <v>5067</v>
      </c>
      <c r="V33">
        <f t="shared" si="10"/>
        <v>0.65429781959462996</v>
      </c>
      <c r="X33" t="s">
        <v>5367</v>
      </c>
      <c r="Y33">
        <f t="shared" si="11"/>
        <v>0.228366540121682</v>
      </c>
      <c r="Z33">
        <f t="shared" si="12"/>
        <v>0</v>
      </c>
      <c r="AB33" t="s">
        <v>5667</v>
      </c>
      <c r="AC33">
        <f t="shared" si="13"/>
        <v>0.367712151968278</v>
      </c>
      <c r="AD33">
        <f t="shared" si="14"/>
        <v>0</v>
      </c>
      <c r="AF33" t="s">
        <v>5967</v>
      </c>
      <c r="AG33">
        <f t="shared" si="15"/>
        <v>2.5154987658078699E-2</v>
      </c>
      <c r="AI33" t="s">
        <v>6067</v>
      </c>
      <c r="AJ33">
        <f t="shared" si="16"/>
        <v>4.5545346349071501E-3</v>
      </c>
      <c r="AL33" t="s">
        <v>6167</v>
      </c>
      <c r="AM33">
        <f t="shared" si="17"/>
        <v>4.6149922418514304E-3</v>
      </c>
      <c r="AO33" t="s">
        <v>6867</v>
      </c>
      <c r="AP33">
        <f t="shared" si="18"/>
        <v>2.28971620408551E-3</v>
      </c>
      <c r="AR33" t="s">
        <v>7367</v>
      </c>
      <c r="AS33">
        <f t="shared" si="19"/>
        <v>6.9838077878984599E-3</v>
      </c>
      <c r="AU33" t="s">
        <v>7668</v>
      </c>
      <c r="AV33">
        <f t="shared" si="20"/>
        <v>1.3599883233757E-3</v>
      </c>
      <c r="AX33" t="s">
        <v>7668</v>
      </c>
      <c r="AY33">
        <f t="shared" si="21"/>
        <v>1.3599883233757E-3</v>
      </c>
      <c r="AZ33">
        <f t="shared" si="22"/>
        <v>0</v>
      </c>
      <c r="BB33" t="s">
        <v>7971</v>
      </c>
      <c r="BC33">
        <f t="shared" si="23"/>
        <v>0.16990021100552699</v>
      </c>
      <c r="BD33">
        <f t="shared" si="24"/>
        <v>0</v>
      </c>
      <c r="BF33" t="s">
        <v>8071</v>
      </c>
      <c r="BG33">
        <f t="shared" si="25"/>
        <v>0.38780223444248102</v>
      </c>
      <c r="BI33" t="s">
        <v>8171</v>
      </c>
      <c r="BJ33">
        <f t="shared" si="26"/>
        <v>0.14425197722823599</v>
      </c>
    </row>
    <row r="34" spans="1:62" x14ac:dyDescent="0.55000000000000004">
      <c r="A34" t="s">
        <v>3568</v>
      </c>
      <c r="B34">
        <f t="shared" si="0"/>
        <v>9.4462071154449101E-2</v>
      </c>
      <c r="C34">
        <f t="shared" si="1"/>
        <v>0</v>
      </c>
      <c r="E34" t="s">
        <v>3868</v>
      </c>
      <c r="F34">
        <f t="shared" si="2"/>
        <v>2.70273401083705E-2</v>
      </c>
      <c r="G34">
        <f t="shared" si="3"/>
        <v>0</v>
      </c>
      <c r="I34" t="s">
        <v>4168</v>
      </c>
      <c r="J34">
        <f t="shared" si="4"/>
        <v>8.8988178244760897E-3</v>
      </c>
      <c r="K34">
        <f t="shared" si="5"/>
        <v>0</v>
      </c>
      <c r="M34" t="s">
        <v>4468</v>
      </c>
      <c r="N34">
        <f t="shared" si="6"/>
        <v>0.78507899967901595</v>
      </c>
      <c r="O34">
        <f t="shared" si="7"/>
        <v>1</v>
      </c>
      <c r="Q34" t="s">
        <v>4768</v>
      </c>
      <c r="R34">
        <f t="shared" si="8"/>
        <v>0.227353716647751</v>
      </c>
      <c r="S34">
        <f t="shared" si="9"/>
        <v>0</v>
      </c>
      <c r="U34" t="s">
        <v>5068</v>
      </c>
      <c r="V34">
        <f t="shared" si="10"/>
        <v>0.72233908893360699</v>
      </c>
      <c r="X34" t="s">
        <v>5368</v>
      </c>
      <c r="Y34">
        <f t="shared" si="11"/>
        <v>0.20615283548875801</v>
      </c>
      <c r="Z34">
        <f t="shared" si="12"/>
        <v>0</v>
      </c>
      <c r="AB34" t="s">
        <v>5668</v>
      </c>
      <c r="AC34">
        <f t="shared" si="13"/>
        <v>0.201632734349565</v>
      </c>
      <c r="AD34">
        <f t="shared" si="14"/>
        <v>0</v>
      </c>
      <c r="AF34" t="s">
        <v>5968</v>
      </c>
      <c r="AG34">
        <f t="shared" si="15"/>
        <v>3.0379155715879801E-2</v>
      </c>
      <c r="AI34" t="s">
        <v>6068</v>
      </c>
      <c r="AJ34">
        <f t="shared" si="16"/>
        <v>1.19673792923649E-2</v>
      </c>
      <c r="AL34" t="s">
        <v>6168</v>
      </c>
      <c r="AM34">
        <f t="shared" si="17"/>
        <v>2.07639141350215E-3</v>
      </c>
      <c r="AO34" t="s">
        <v>6868</v>
      </c>
      <c r="AP34">
        <f t="shared" si="18"/>
        <v>3.9267412336806097E-3</v>
      </c>
      <c r="AR34" t="s">
        <v>7368</v>
      </c>
      <c r="AS34">
        <f t="shared" si="19"/>
        <v>1.4399885893307599E-2</v>
      </c>
      <c r="AU34" t="s">
        <v>7669</v>
      </c>
      <c r="AV34">
        <f t="shared" si="20"/>
        <v>5.82722756388714E-3</v>
      </c>
      <c r="AX34" t="s">
        <v>7669</v>
      </c>
      <c r="AY34">
        <f t="shared" si="21"/>
        <v>5.82722756388714E-3</v>
      </c>
      <c r="AZ34">
        <f t="shared" si="22"/>
        <v>0</v>
      </c>
      <c r="BB34" t="s">
        <v>7972</v>
      </c>
      <c r="BC34">
        <f t="shared" si="23"/>
        <v>0.12921008494700001</v>
      </c>
      <c r="BD34">
        <f t="shared" si="24"/>
        <v>0</v>
      </c>
      <c r="BF34" t="s">
        <v>8072</v>
      </c>
      <c r="BG34">
        <f t="shared" si="25"/>
        <v>0.53212338794095804</v>
      </c>
      <c r="BI34" t="s">
        <v>8172</v>
      </c>
      <c r="BJ34">
        <f t="shared" si="26"/>
        <v>0.242857575628141</v>
      </c>
    </row>
    <row r="35" spans="1:62" x14ac:dyDescent="0.55000000000000004">
      <c r="A35" t="s">
        <v>3569</v>
      </c>
      <c r="B35">
        <f t="shared" si="0"/>
        <v>0.11979614254363</v>
      </c>
      <c r="C35">
        <f t="shared" si="1"/>
        <v>0</v>
      </c>
      <c r="E35" t="s">
        <v>3869</v>
      </c>
      <c r="F35">
        <f t="shared" si="2"/>
        <v>1.2233046259733701E-2</v>
      </c>
      <c r="G35">
        <f t="shared" si="3"/>
        <v>0</v>
      </c>
      <c r="I35" t="s">
        <v>4169</v>
      </c>
      <c r="J35">
        <f t="shared" si="4"/>
        <v>1.0985100200134299E-2</v>
      </c>
      <c r="K35">
        <f t="shared" si="5"/>
        <v>0</v>
      </c>
      <c r="M35" t="s">
        <v>4469</v>
      </c>
      <c r="N35">
        <f t="shared" si="6"/>
        <v>0.86254603706450395</v>
      </c>
      <c r="O35">
        <f t="shared" si="7"/>
        <v>1</v>
      </c>
      <c r="Q35" t="s">
        <v>4769</v>
      </c>
      <c r="R35">
        <f t="shared" si="8"/>
        <v>0.73439751234237405</v>
      </c>
      <c r="S35">
        <f t="shared" si="9"/>
        <v>1</v>
      </c>
      <c r="U35" t="s">
        <v>5069</v>
      </c>
      <c r="V35">
        <f t="shared" si="10"/>
        <v>0.61044837874875701</v>
      </c>
      <c r="X35" t="s">
        <v>5369</v>
      </c>
      <c r="Y35">
        <f t="shared" si="11"/>
        <v>0.225383840504643</v>
      </c>
      <c r="Z35">
        <f t="shared" si="12"/>
        <v>0</v>
      </c>
      <c r="AB35" t="s">
        <v>5669</v>
      </c>
      <c r="AC35">
        <f t="shared" si="13"/>
        <v>0.44753304596458499</v>
      </c>
      <c r="AD35">
        <f t="shared" si="14"/>
        <v>0</v>
      </c>
      <c r="AF35" t="s">
        <v>5969</v>
      </c>
      <c r="AG35">
        <f t="shared" si="15"/>
        <v>1.36265520965231E-2</v>
      </c>
      <c r="AI35" t="s">
        <v>6069</v>
      </c>
      <c r="AJ35">
        <f t="shared" si="16"/>
        <v>8.6440406655631293E-3</v>
      </c>
      <c r="AL35" t="s">
        <v>6169</v>
      </c>
      <c r="AM35">
        <f t="shared" si="17"/>
        <v>4.31293522386152E-2</v>
      </c>
      <c r="AO35" t="s">
        <v>6869</v>
      </c>
      <c r="AP35">
        <f t="shared" si="18"/>
        <v>3.0837448661308201E-3</v>
      </c>
      <c r="AR35" t="s">
        <v>7369</v>
      </c>
      <c r="AS35">
        <f t="shared" si="19"/>
        <v>5.6431813466277202E-3</v>
      </c>
      <c r="AU35" t="s">
        <v>7670</v>
      </c>
      <c r="AV35">
        <f t="shared" si="20"/>
        <v>9.9056269516136506E-4</v>
      </c>
      <c r="AX35" t="s">
        <v>7670</v>
      </c>
      <c r="AY35">
        <f t="shared" si="21"/>
        <v>9.9056269516136506E-4</v>
      </c>
      <c r="AZ35">
        <f t="shared" si="22"/>
        <v>0</v>
      </c>
      <c r="BB35" t="s">
        <v>7973</v>
      </c>
      <c r="BC35">
        <f t="shared" si="23"/>
        <v>8.0945975833414494E-2</v>
      </c>
      <c r="BD35">
        <f t="shared" si="24"/>
        <v>0</v>
      </c>
      <c r="BF35" t="s">
        <v>8073</v>
      </c>
      <c r="BG35">
        <f t="shared" si="25"/>
        <v>0.49959792616335702</v>
      </c>
      <c r="BI35" t="s">
        <v>8173</v>
      </c>
      <c r="BJ35">
        <f t="shared" si="26"/>
        <v>0.177185108406056</v>
      </c>
    </row>
    <row r="36" spans="1:62" x14ac:dyDescent="0.55000000000000004">
      <c r="A36" t="s">
        <v>3570</v>
      </c>
      <c r="B36">
        <f t="shared" si="0"/>
        <v>3.8540934922989802E-2</v>
      </c>
      <c r="C36">
        <f t="shared" si="1"/>
        <v>0</v>
      </c>
      <c r="E36" t="s">
        <v>3870</v>
      </c>
      <c r="F36">
        <f t="shared" si="2"/>
        <v>4.7501447329978104E-3</v>
      </c>
      <c r="G36">
        <f t="shared" si="3"/>
        <v>0</v>
      </c>
      <c r="I36" t="s">
        <v>4170</v>
      </c>
      <c r="J36">
        <f t="shared" si="4"/>
        <v>5.6258109005697197E-3</v>
      </c>
      <c r="K36">
        <f t="shared" si="5"/>
        <v>0</v>
      </c>
      <c r="M36" t="s">
        <v>4470</v>
      </c>
      <c r="N36">
        <f t="shared" si="6"/>
        <v>0.41483902503542802</v>
      </c>
      <c r="O36">
        <f t="shared" si="7"/>
        <v>0</v>
      </c>
      <c r="Q36" t="s">
        <v>4770</v>
      </c>
      <c r="R36">
        <f t="shared" si="8"/>
        <v>9.9273197665581001E-2</v>
      </c>
      <c r="S36">
        <f t="shared" si="9"/>
        <v>0</v>
      </c>
      <c r="U36" t="s">
        <v>5070</v>
      </c>
      <c r="V36">
        <f t="shared" si="10"/>
        <v>0.33905066587044602</v>
      </c>
      <c r="X36" t="s">
        <v>5370</v>
      </c>
      <c r="Y36">
        <f t="shared" si="11"/>
        <v>0.12794311845279599</v>
      </c>
      <c r="Z36">
        <f t="shared" si="12"/>
        <v>0</v>
      </c>
      <c r="AB36" t="s">
        <v>5670</v>
      </c>
      <c r="AC36">
        <f t="shared" si="13"/>
        <v>9.5034729115770503E-2</v>
      </c>
      <c r="AD36">
        <f t="shared" si="14"/>
        <v>0</v>
      </c>
      <c r="AF36" t="s">
        <v>5970</v>
      </c>
      <c r="AG36">
        <f t="shared" si="15"/>
        <v>4.70966617024666E-3</v>
      </c>
      <c r="AI36" t="s">
        <v>6070</v>
      </c>
      <c r="AJ36">
        <f t="shared" si="16"/>
        <v>2.6727920807520698E-2</v>
      </c>
      <c r="AL36" t="s">
        <v>6170</v>
      </c>
      <c r="AM36">
        <f t="shared" si="17"/>
        <v>3.4567132162152098E-2</v>
      </c>
      <c r="AO36" t="s">
        <v>6870</v>
      </c>
      <c r="AP36">
        <f t="shared" si="18"/>
        <v>3.3786384940650001E-3</v>
      </c>
      <c r="AR36" t="s">
        <v>7370</v>
      </c>
      <c r="AS36">
        <f t="shared" si="19"/>
        <v>3.0829602321676502E-3</v>
      </c>
      <c r="AU36" t="s">
        <v>7671</v>
      </c>
      <c r="AV36">
        <f t="shared" si="20"/>
        <v>1.84380678987157E-3</v>
      </c>
      <c r="AX36" t="s">
        <v>7671</v>
      </c>
      <c r="AY36">
        <f t="shared" si="21"/>
        <v>1.84380678987157E-3</v>
      </c>
      <c r="AZ36">
        <f t="shared" si="22"/>
        <v>0</v>
      </c>
      <c r="BB36" t="s">
        <v>7974</v>
      </c>
      <c r="BC36">
        <f t="shared" si="23"/>
        <v>6.6116834411775599E-2</v>
      </c>
      <c r="BD36">
        <f t="shared" si="24"/>
        <v>0</v>
      </c>
      <c r="BF36" t="s">
        <v>8074</v>
      </c>
      <c r="BG36">
        <f t="shared" si="25"/>
        <v>0.55577261211951001</v>
      </c>
      <c r="BI36" t="s">
        <v>8174</v>
      </c>
      <c r="BJ36">
        <f t="shared" si="26"/>
        <v>0.26122720838454</v>
      </c>
    </row>
    <row r="37" spans="1:62" x14ac:dyDescent="0.55000000000000004">
      <c r="A37" t="s">
        <v>3571</v>
      </c>
      <c r="B37">
        <f t="shared" si="0"/>
        <v>0.11802145030219401</v>
      </c>
      <c r="C37">
        <f t="shared" si="1"/>
        <v>0</v>
      </c>
      <c r="E37" t="s">
        <v>3871</v>
      </c>
      <c r="F37">
        <f t="shared" si="2"/>
        <v>2.20516616821127E-2</v>
      </c>
      <c r="G37">
        <f t="shared" si="3"/>
        <v>0</v>
      </c>
      <c r="I37" t="s">
        <v>4171</v>
      </c>
      <c r="J37">
        <f t="shared" si="4"/>
        <v>1.12155720646922E-2</v>
      </c>
      <c r="K37">
        <f t="shared" si="5"/>
        <v>0</v>
      </c>
      <c r="M37" t="s">
        <v>4471</v>
      </c>
      <c r="N37">
        <f t="shared" si="6"/>
        <v>0.85546381828809703</v>
      </c>
      <c r="O37">
        <f t="shared" si="7"/>
        <v>1</v>
      </c>
      <c r="Q37" t="s">
        <v>4771</v>
      </c>
      <c r="R37">
        <f t="shared" si="8"/>
        <v>0.66074362811234599</v>
      </c>
      <c r="S37">
        <f t="shared" si="9"/>
        <v>1</v>
      </c>
      <c r="U37" t="s">
        <v>5071</v>
      </c>
      <c r="V37">
        <f t="shared" si="10"/>
        <v>0.66470564704240498</v>
      </c>
      <c r="X37" t="s">
        <v>5371</v>
      </c>
      <c r="Y37">
        <f t="shared" si="11"/>
        <v>0.23555861605985101</v>
      </c>
      <c r="Z37">
        <f t="shared" si="12"/>
        <v>0</v>
      </c>
      <c r="AB37" t="s">
        <v>5671</v>
      </c>
      <c r="AC37">
        <f t="shared" si="13"/>
        <v>0.46797562568346401</v>
      </c>
      <c r="AD37">
        <f t="shared" si="14"/>
        <v>0</v>
      </c>
      <c r="AF37" t="s">
        <v>5971</v>
      </c>
      <c r="AG37">
        <f t="shared" si="15"/>
        <v>1.59541363807933E-2</v>
      </c>
      <c r="AI37" t="s">
        <v>6071</v>
      </c>
      <c r="AJ37">
        <f t="shared" si="16"/>
        <v>2.7418683200222099E-2</v>
      </c>
      <c r="AL37" t="s">
        <v>6171</v>
      </c>
      <c r="AM37">
        <f t="shared" si="17"/>
        <v>1.5629812693550901E-3</v>
      </c>
      <c r="AO37" t="s">
        <v>6871</v>
      </c>
      <c r="AP37">
        <f t="shared" si="18"/>
        <v>3.7409553980015798E-3</v>
      </c>
      <c r="AR37" t="s">
        <v>7371</v>
      </c>
      <c r="AS37">
        <f t="shared" si="19"/>
        <v>2.8665313380241901E-3</v>
      </c>
      <c r="AU37" t="s">
        <v>7672</v>
      </c>
      <c r="AV37">
        <f t="shared" si="20"/>
        <v>1.5229951783093101E-3</v>
      </c>
      <c r="AX37" t="s">
        <v>7672</v>
      </c>
      <c r="AY37">
        <f t="shared" si="21"/>
        <v>1.5229951783093101E-3</v>
      </c>
      <c r="AZ37">
        <f t="shared" si="22"/>
        <v>0</v>
      </c>
      <c r="BB37" t="s">
        <v>7975</v>
      </c>
      <c r="BC37">
        <f t="shared" si="23"/>
        <v>0.12969946019963999</v>
      </c>
      <c r="BD37">
        <f t="shared" si="24"/>
        <v>0</v>
      </c>
      <c r="BF37" t="s">
        <v>8075</v>
      </c>
      <c r="BG37">
        <f t="shared" si="25"/>
        <v>0.35315305392553697</v>
      </c>
      <c r="BI37" t="s">
        <v>8175</v>
      </c>
      <c r="BJ37">
        <f t="shared" si="26"/>
        <v>0.13972167673630401</v>
      </c>
    </row>
    <row r="38" spans="1:62" x14ac:dyDescent="0.55000000000000004">
      <c r="A38" t="s">
        <v>3572</v>
      </c>
      <c r="B38">
        <f t="shared" si="0"/>
        <v>0.103808676511166</v>
      </c>
      <c r="C38">
        <f t="shared" si="1"/>
        <v>0</v>
      </c>
      <c r="E38" t="s">
        <v>3872</v>
      </c>
      <c r="F38">
        <f t="shared" si="2"/>
        <v>1.1293273907290799E-2</v>
      </c>
      <c r="G38">
        <f t="shared" si="3"/>
        <v>0</v>
      </c>
      <c r="I38" t="s">
        <v>4172</v>
      </c>
      <c r="J38">
        <f t="shared" si="4"/>
        <v>8.3754417265101602E-3</v>
      </c>
      <c r="K38">
        <f t="shared" si="5"/>
        <v>0</v>
      </c>
      <c r="M38" t="s">
        <v>4472</v>
      </c>
      <c r="N38">
        <f t="shared" si="6"/>
        <v>0.60763386983362999</v>
      </c>
      <c r="O38">
        <f t="shared" si="7"/>
        <v>1</v>
      </c>
      <c r="Q38" t="s">
        <v>4772</v>
      </c>
      <c r="R38">
        <f t="shared" si="8"/>
        <v>0.45224798367195301</v>
      </c>
      <c r="S38">
        <f t="shared" si="9"/>
        <v>0</v>
      </c>
      <c r="U38" t="s">
        <v>5072</v>
      </c>
      <c r="V38">
        <f t="shared" si="10"/>
        <v>0.59636679373669299</v>
      </c>
      <c r="X38" t="s">
        <v>5372</v>
      </c>
      <c r="Y38">
        <f t="shared" si="11"/>
        <v>0.17790691716798701</v>
      </c>
      <c r="Z38">
        <f t="shared" si="12"/>
        <v>0</v>
      </c>
      <c r="AB38" t="s">
        <v>5672</v>
      </c>
      <c r="AC38">
        <f t="shared" si="13"/>
        <v>0.25270622920685898</v>
      </c>
      <c r="AD38">
        <f t="shared" si="14"/>
        <v>0</v>
      </c>
      <c r="AF38" t="s">
        <v>5972</v>
      </c>
      <c r="AG38">
        <f t="shared" si="15"/>
        <v>8.0083488287016596E-3</v>
      </c>
      <c r="AI38" t="s">
        <v>6072</v>
      </c>
      <c r="AJ38">
        <f t="shared" si="16"/>
        <v>3.3758492389085501E-2</v>
      </c>
      <c r="AL38" t="s">
        <v>6172</v>
      </c>
      <c r="AM38">
        <f t="shared" si="17"/>
        <v>2.21936051850357E-3</v>
      </c>
      <c r="AO38" t="s">
        <v>6872</v>
      </c>
      <c r="AP38">
        <f t="shared" si="18"/>
        <v>1.00570204957229E-2</v>
      </c>
      <c r="AR38" t="s">
        <v>7372</v>
      </c>
      <c r="AS38">
        <f t="shared" si="19"/>
        <v>2.8440198884279802E-3</v>
      </c>
      <c r="AU38" t="s">
        <v>7673</v>
      </c>
      <c r="AV38">
        <f t="shared" si="20"/>
        <v>6.3269378435924903E-4</v>
      </c>
      <c r="AX38" t="s">
        <v>7673</v>
      </c>
      <c r="AY38">
        <f t="shared" si="21"/>
        <v>6.3269378435924903E-4</v>
      </c>
      <c r="AZ38">
        <f t="shared" si="22"/>
        <v>0</v>
      </c>
      <c r="BB38" t="s">
        <v>7976</v>
      </c>
      <c r="BC38">
        <f t="shared" si="23"/>
        <v>5.57802163373049E-2</v>
      </c>
      <c r="BD38">
        <f t="shared" si="24"/>
        <v>0</v>
      </c>
      <c r="BF38" t="s">
        <v>8076</v>
      </c>
      <c r="BG38">
        <f t="shared" si="25"/>
        <v>0.35587219102334999</v>
      </c>
      <c r="BI38" t="s">
        <v>8176</v>
      </c>
      <c r="BJ38">
        <f t="shared" si="26"/>
        <v>8.1484942677099506E-2</v>
      </c>
    </row>
    <row r="39" spans="1:62" x14ac:dyDescent="0.55000000000000004">
      <c r="A39" t="s">
        <v>3573</v>
      </c>
      <c r="B39">
        <f t="shared" si="0"/>
        <v>5.4315600997306999E-2</v>
      </c>
      <c r="C39">
        <f t="shared" si="1"/>
        <v>0</v>
      </c>
      <c r="E39" t="s">
        <v>3873</v>
      </c>
      <c r="F39">
        <f t="shared" si="2"/>
        <v>8.56511987326645E-3</v>
      </c>
      <c r="G39">
        <f t="shared" si="3"/>
        <v>0</v>
      </c>
      <c r="I39" t="s">
        <v>4173</v>
      </c>
      <c r="J39">
        <f t="shared" si="4"/>
        <v>9.3506443645709793E-3</v>
      </c>
      <c r="K39">
        <f t="shared" si="5"/>
        <v>0</v>
      </c>
      <c r="M39" t="s">
        <v>4473</v>
      </c>
      <c r="N39">
        <f t="shared" si="6"/>
        <v>0.64542434624460199</v>
      </c>
      <c r="O39">
        <f t="shared" si="7"/>
        <v>1</v>
      </c>
      <c r="Q39" t="s">
        <v>4773</v>
      </c>
      <c r="R39">
        <f t="shared" si="8"/>
        <v>0.16923210976308201</v>
      </c>
      <c r="S39">
        <f t="shared" si="9"/>
        <v>0</v>
      </c>
      <c r="U39" t="s">
        <v>5073</v>
      </c>
      <c r="V39">
        <f t="shared" si="10"/>
        <v>0.39694153513173103</v>
      </c>
      <c r="X39" t="s">
        <v>5373</v>
      </c>
      <c r="Y39">
        <f t="shared" si="11"/>
        <v>0.16764997562919601</v>
      </c>
      <c r="Z39">
        <f t="shared" si="12"/>
        <v>0</v>
      </c>
      <c r="AB39" t="s">
        <v>5673</v>
      </c>
      <c r="AC39">
        <f t="shared" si="13"/>
        <v>0.131209757058217</v>
      </c>
      <c r="AD39">
        <f t="shared" si="14"/>
        <v>0</v>
      </c>
      <c r="AF39" t="s">
        <v>5973</v>
      </c>
      <c r="AG39">
        <f t="shared" si="15"/>
        <v>6.2628459430071901E-3</v>
      </c>
      <c r="AI39" t="s">
        <v>6073</v>
      </c>
      <c r="AJ39">
        <f t="shared" si="16"/>
        <v>1.1054336351942E-2</v>
      </c>
      <c r="AL39" t="s">
        <v>6173</v>
      </c>
      <c r="AM39">
        <f t="shared" si="17"/>
        <v>1.8182642862715601E-3</v>
      </c>
      <c r="AO39" t="s">
        <v>6873</v>
      </c>
      <c r="AP39">
        <f t="shared" si="18"/>
        <v>1.37674656376531E-2</v>
      </c>
      <c r="AR39" t="s">
        <v>7373</v>
      </c>
      <c r="AS39">
        <f t="shared" si="19"/>
        <v>2.2821818003831199E-3</v>
      </c>
      <c r="AU39" t="s">
        <v>7674</v>
      </c>
      <c r="AV39">
        <f t="shared" si="20"/>
        <v>6.8398056245295795E-4</v>
      </c>
      <c r="AX39" t="s">
        <v>7674</v>
      </c>
      <c r="AY39">
        <f t="shared" si="21"/>
        <v>6.8398056245295795E-4</v>
      </c>
      <c r="AZ39">
        <f t="shared" si="22"/>
        <v>0</v>
      </c>
      <c r="BB39" t="s">
        <v>7977</v>
      </c>
      <c r="BC39">
        <f t="shared" si="23"/>
        <v>6.9772388387923198E-2</v>
      </c>
      <c r="BD39">
        <f t="shared" si="24"/>
        <v>0</v>
      </c>
      <c r="BF39" t="s">
        <v>8077</v>
      </c>
      <c r="BG39">
        <f t="shared" si="25"/>
        <v>0.47553688420328899</v>
      </c>
      <c r="BI39" t="s">
        <v>8177</v>
      </c>
      <c r="BJ39">
        <f t="shared" si="26"/>
        <v>0.20396040372388799</v>
      </c>
    </row>
    <row r="40" spans="1:62" x14ac:dyDescent="0.55000000000000004">
      <c r="A40" t="s">
        <v>3574</v>
      </c>
      <c r="B40">
        <f t="shared" si="0"/>
        <v>4.9254698066995797E-2</v>
      </c>
      <c r="C40">
        <f t="shared" si="1"/>
        <v>0</v>
      </c>
      <c r="E40" t="s">
        <v>3874</v>
      </c>
      <c r="F40">
        <f t="shared" si="2"/>
        <v>9.5230127644277702E-3</v>
      </c>
      <c r="G40">
        <f t="shared" si="3"/>
        <v>0</v>
      </c>
      <c r="I40" t="s">
        <v>4174</v>
      </c>
      <c r="J40">
        <f t="shared" si="4"/>
        <v>9.6224288305315001E-3</v>
      </c>
      <c r="K40">
        <f t="shared" si="5"/>
        <v>0</v>
      </c>
      <c r="M40" t="s">
        <v>4474</v>
      </c>
      <c r="N40">
        <f t="shared" si="6"/>
        <v>0.53989743376093602</v>
      </c>
      <c r="O40">
        <f t="shared" si="7"/>
        <v>1</v>
      </c>
      <c r="Q40" t="s">
        <v>4774</v>
      </c>
      <c r="R40">
        <f t="shared" si="8"/>
        <v>0.13796670558628901</v>
      </c>
      <c r="S40">
        <f t="shared" si="9"/>
        <v>0</v>
      </c>
      <c r="U40" t="s">
        <v>5074</v>
      </c>
      <c r="V40">
        <f t="shared" si="10"/>
        <v>0.58750608326978504</v>
      </c>
      <c r="X40" t="s">
        <v>5374</v>
      </c>
      <c r="Y40">
        <f t="shared" si="11"/>
        <v>0.17521864121625899</v>
      </c>
      <c r="Z40">
        <f t="shared" si="12"/>
        <v>0</v>
      </c>
      <c r="AB40" t="s">
        <v>5674</v>
      </c>
      <c r="AC40">
        <f t="shared" si="13"/>
        <v>0.30117670453168699</v>
      </c>
      <c r="AD40">
        <f t="shared" si="14"/>
        <v>0</v>
      </c>
      <c r="AF40" t="s">
        <v>5974</v>
      </c>
      <c r="AG40">
        <f t="shared" si="15"/>
        <v>2.3336371771111902E-2</v>
      </c>
      <c r="AI40" t="s">
        <v>6074</v>
      </c>
      <c r="AJ40">
        <f t="shared" si="16"/>
        <v>4.6295128998324504E-3</v>
      </c>
      <c r="AL40" t="s">
        <v>6174</v>
      </c>
      <c r="AM40">
        <f t="shared" si="17"/>
        <v>2.4705816335218501E-2</v>
      </c>
      <c r="AO40" t="s">
        <v>6874</v>
      </c>
      <c r="AP40">
        <f t="shared" si="18"/>
        <v>3.9824702960275004E-3</v>
      </c>
      <c r="AR40" t="s">
        <v>7374</v>
      </c>
      <c r="AS40">
        <f t="shared" si="19"/>
        <v>3.0570941351260499E-3</v>
      </c>
      <c r="AU40" t="s">
        <v>7675</v>
      </c>
      <c r="AV40">
        <f t="shared" si="20"/>
        <v>1.46781542873617E-3</v>
      </c>
      <c r="AX40" t="s">
        <v>7675</v>
      </c>
      <c r="AY40">
        <f t="shared" si="21"/>
        <v>1.46781542873617E-3</v>
      </c>
      <c r="AZ40">
        <f t="shared" si="22"/>
        <v>0</v>
      </c>
      <c r="BB40" t="s">
        <v>7978</v>
      </c>
      <c r="BC40">
        <f t="shared" si="23"/>
        <v>0.111631977165823</v>
      </c>
      <c r="BD40">
        <f t="shared" si="24"/>
        <v>0</v>
      </c>
      <c r="BF40" t="s">
        <v>8078</v>
      </c>
      <c r="BG40">
        <f t="shared" si="25"/>
        <v>0.32743617799942898</v>
      </c>
      <c r="BI40" t="s">
        <v>8178</v>
      </c>
      <c r="BJ40">
        <f t="shared" si="26"/>
        <v>8.7736165969151805E-2</v>
      </c>
    </row>
    <row r="41" spans="1:62" x14ac:dyDescent="0.55000000000000004">
      <c r="A41" t="s">
        <v>3575</v>
      </c>
      <c r="B41">
        <f t="shared" si="0"/>
        <v>5.17283430455516E-2</v>
      </c>
      <c r="C41">
        <f t="shared" si="1"/>
        <v>0</v>
      </c>
      <c r="E41" t="s">
        <v>3875</v>
      </c>
      <c r="F41">
        <f t="shared" si="2"/>
        <v>6.6342883862592801E-3</v>
      </c>
      <c r="G41">
        <f t="shared" si="3"/>
        <v>0</v>
      </c>
      <c r="I41" t="s">
        <v>4175</v>
      </c>
      <c r="J41">
        <f t="shared" si="4"/>
        <v>7.8576972510985398E-3</v>
      </c>
      <c r="K41">
        <f t="shared" si="5"/>
        <v>0</v>
      </c>
      <c r="M41" t="s">
        <v>4475</v>
      </c>
      <c r="N41">
        <f t="shared" si="6"/>
        <v>0.44234247833219997</v>
      </c>
      <c r="O41">
        <f t="shared" si="7"/>
        <v>0</v>
      </c>
      <c r="Q41" t="s">
        <v>4775</v>
      </c>
      <c r="R41">
        <f t="shared" si="8"/>
        <v>0.202785992787372</v>
      </c>
      <c r="S41">
        <f t="shared" si="9"/>
        <v>0</v>
      </c>
      <c r="U41" t="s">
        <v>5075</v>
      </c>
      <c r="V41">
        <f t="shared" si="10"/>
        <v>0.39933847478663598</v>
      </c>
      <c r="X41" t="s">
        <v>5375</v>
      </c>
      <c r="Y41">
        <f t="shared" si="11"/>
        <v>0.15616738898732099</v>
      </c>
      <c r="Z41">
        <f t="shared" si="12"/>
        <v>0</v>
      </c>
      <c r="AB41" t="s">
        <v>5675</v>
      </c>
      <c r="AC41">
        <f t="shared" si="13"/>
        <v>0.215062907044755</v>
      </c>
      <c r="AD41">
        <f t="shared" si="14"/>
        <v>0</v>
      </c>
      <c r="AF41" t="s">
        <v>5975</v>
      </c>
      <c r="AG41">
        <f t="shared" si="15"/>
        <v>3.89819428345197E-3</v>
      </c>
      <c r="AI41" t="s">
        <v>6075</v>
      </c>
      <c r="AJ41">
        <f t="shared" si="16"/>
        <v>2.1635976601040701E-2</v>
      </c>
      <c r="AL41" t="s">
        <v>6175</v>
      </c>
      <c r="AM41">
        <f t="shared" si="17"/>
        <v>1.7034973389489599E-2</v>
      </c>
      <c r="AO41" t="s">
        <v>6875</v>
      </c>
      <c r="AP41">
        <f t="shared" si="18"/>
        <v>6.7316582850123399E-3</v>
      </c>
      <c r="AR41" t="s">
        <v>7375</v>
      </c>
      <c r="AS41">
        <f t="shared" si="19"/>
        <v>7.8044735685204297E-3</v>
      </c>
      <c r="AU41" t="s">
        <v>7676</v>
      </c>
      <c r="AV41">
        <f t="shared" si="20"/>
        <v>6.14704666287016E-4</v>
      </c>
      <c r="AX41" t="s">
        <v>7676</v>
      </c>
      <c r="AY41">
        <f t="shared" si="21"/>
        <v>6.14704666287016E-4</v>
      </c>
      <c r="AZ41">
        <f t="shared" si="22"/>
        <v>0</v>
      </c>
      <c r="BB41" t="s">
        <v>7979</v>
      </c>
      <c r="BC41">
        <f t="shared" si="23"/>
        <v>7.8737002571179604E-2</v>
      </c>
      <c r="BD41">
        <f t="shared" si="24"/>
        <v>0</v>
      </c>
      <c r="BF41" t="s">
        <v>8079</v>
      </c>
      <c r="BG41">
        <f t="shared" si="25"/>
        <v>0.46622419773935198</v>
      </c>
      <c r="BI41" t="s">
        <v>8179</v>
      </c>
      <c r="BJ41">
        <f t="shared" si="26"/>
        <v>0.12818111190110901</v>
      </c>
    </row>
    <row r="42" spans="1:62" x14ac:dyDescent="0.55000000000000004">
      <c r="A42" t="s">
        <v>3576</v>
      </c>
      <c r="B42">
        <f t="shared" si="0"/>
        <v>0.108090061819917</v>
      </c>
      <c r="C42">
        <f t="shared" si="1"/>
        <v>0</v>
      </c>
      <c r="E42" t="s">
        <v>3876</v>
      </c>
      <c r="F42">
        <f t="shared" si="2"/>
        <v>1.4300918601598499E-2</v>
      </c>
      <c r="G42">
        <f t="shared" si="3"/>
        <v>0</v>
      </c>
      <c r="I42" t="s">
        <v>4176</v>
      </c>
      <c r="J42">
        <f t="shared" si="4"/>
        <v>1.37975414190312E-2</v>
      </c>
      <c r="K42">
        <f t="shared" si="5"/>
        <v>0</v>
      </c>
      <c r="M42" t="s">
        <v>4476</v>
      </c>
      <c r="N42">
        <f t="shared" si="6"/>
        <v>0.839944341787765</v>
      </c>
      <c r="O42">
        <f t="shared" si="7"/>
        <v>1</v>
      </c>
      <c r="Q42" t="s">
        <v>4776</v>
      </c>
      <c r="R42">
        <f t="shared" si="8"/>
        <v>0.76183607022157795</v>
      </c>
      <c r="S42">
        <f t="shared" si="9"/>
        <v>1</v>
      </c>
      <c r="U42" t="s">
        <v>5076</v>
      </c>
      <c r="V42">
        <f t="shared" si="10"/>
        <v>0.78105642047297197</v>
      </c>
      <c r="X42" t="s">
        <v>5376</v>
      </c>
      <c r="Y42">
        <f t="shared" si="11"/>
        <v>0.23329751880043101</v>
      </c>
      <c r="Z42">
        <f t="shared" si="12"/>
        <v>0</v>
      </c>
      <c r="AB42" t="s">
        <v>5676</v>
      </c>
      <c r="AC42">
        <f t="shared" si="13"/>
        <v>0.49075697955898301</v>
      </c>
      <c r="AD42">
        <f t="shared" si="14"/>
        <v>0</v>
      </c>
      <c r="AF42" t="s">
        <v>5976</v>
      </c>
      <c r="AG42">
        <f t="shared" si="15"/>
        <v>1.00550598376063E-2</v>
      </c>
      <c r="AI42" t="s">
        <v>6076</v>
      </c>
      <c r="AJ42">
        <f t="shared" si="16"/>
        <v>2.40948979272709E-3</v>
      </c>
      <c r="AL42" t="s">
        <v>6176</v>
      </c>
      <c r="AM42">
        <f t="shared" si="17"/>
        <v>2.0243692799775101E-2</v>
      </c>
      <c r="AO42" t="s">
        <v>6876</v>
      </c>
      <c r="AP42">
        <f t="shared" si="18"/>
        <v>4.9490424299405899E-3</v>
      </c>
      <c r="AR42" t="s">
        <v>7376</v>
      </c>
      <c r="AS42">
        <f t="shared" si="19"/>
        <v>1.9218465564399901E-3</v>
      </c>
      <c r="AU42" t="s">
        <v>7677</v>
      </c>
      <c r="AV42">
        <f t="shared" si="20"/>
        <v>6.3453967410751801E-4</v>
      </c>
      <c r="AX42" t="s">
        <v>7677</v>
      </c>
      <c r="AY42">
        <f t="shared" si="21"/>
        <v>6.3453967410751801E-4</v>
      </c>
      <c r="AZ42">
        <f t="shared" si="22"/>
        <v>0</v>
      </c>
      <c r="BB42" t="s">
        <v>7980</v>
      </c>
      <c r="BC42">
        <f t="shared" si="23"/>
        <v>0.19083222102375</v>
      </c>
      <c r="BD42">
        <f t="shared" si="24"/>
        <v>0</v>
      </c>
      <c r="BF42" t="s">
        <v>8080</v>
      </c>
      <c r="BG42">
        <f t="shared" si="25"/>
        <v>0.53233813714142497</v>
      </c>
      <c r="BI42" t="s">
        <v>8180</v>
      </c>
      <c r="BJ42">
        <f t="shared" si="26"/>
        <v>0.26063022255318102</v>
      </c>
    </row>
    <row r="43" spans="1:62" x14ac:dyDescent="0.55000000000000004">
      <c r="A43" t="s">
        <v>3577</v>
      </c>
      <c r="B43">
        <f t="shared" si="0"/>
        <v>6.4086177198336702E-2</v>
      </c>
      <c r="C43">
        <f t="shared" si="1"/>
        <v>0</v>
      </c>
      <c r="E43" t="s">
        <v>3877</v>
      </c>
      <c r="F43">
        <f t="shared" si="2"/>
        <v>6.3194490872976999E-3</v>
      </c>
      <c r="G43">
        <f t="shared" si="3"/>
        <v>0</v>
      </c>
      <c r="I43" t="s">
        <v>4177</v>
      </c>
      <c r="J43">
        <f t="shared" si="4"/>
        <v>7.7926054166556503E-3</v>
      </c>
      <c r="K43">
        <f t="shared" si="5"/>
        <v>0</v>
      </c>
      <c r="M43" t="s">
        <v>4477</v>
      </c>
      <c r="N43">
        <f t="shared" si="6"/>
        <v>0.79415015165266001</v>
      </c>
      <c r="O43">
        <f t="shared" si="7"/>
        <v>1</v>
      </c>
      <c r="Q43" t="s">
        <v>4777</v>
      </c>
      <c r="R43">
        <f t="shared" si="8"/>
        <v>0.27568987170757803</v>
      </c>
      <c r="S43">
        <f t="shared" si="9"/>
        <v>0</v>
      </c>
      <c r="U43" t="s">
        <v>5077</v>
      </c>
      <c r="V43">
        <f t="shared" si="10"/>
        <v>0.421210139006164</v>
      </c>
      <c r="X43" t="s">
        <v>5377</v>
      </c>
      <c r="Y43">
        <f t="shared" si="11"/>
        <v>0.13852796231231501</v>
      </c>
      <c r="Z43">
        <f t="shared" si="12"/>
        <v>0</v>
      </c>
      <c r="AB43" t="s">
        <v>5677</v>
      </c>
      <c r="AC43">
        <f t="shared" si="13"/>
        <v>0.125778750784068</v>
      </c>
      <c r="AD43">
        <f t="shared" si="14"/>
        <v>0</v>
      </c>
      <c r="AF43" t="s">
        <v>5977</v>
      </c>
      <c r="AG43">
        <f t="shared" si="15"/>
        <v>7.80294913824556E-3</v>
      </c>
      <c r="AI43" t="s">
        <v>6077</v>
      </c>
      <c r="AJ43">
        <f t="shared" si="16"/>
        <v>4.0434530863548996E-3</v>
      </c>
      <c r="AL43" t="s">
        <v>6177</v>
      </c>
      <c r="AM43">
        <f t="shared" si="17"/>
        <v>5.19524487480725E-3</v>
      </c>
      <c r="AO43" t="s">
        <v>6877</v>
      </c>
      <c r="AP43">
        <f t="shared" si="18"/>
        <v>2.5323477055834401E-3</v>
      </c>
      <c r="AR43" t="s">
        <v>7377</v>
      </c>
      <c r="AS43">
        <f t="shared" si="19"/>
        <v>2.5707824604188898E-3</v>
      </c>
      <c r="AU43" t="s">
        <v>7678</v>
      </c>
      <c r="AV43">
        <f t="shared" si="20"/>
        <v>7.4657409057170504E-4</v>
      </c>
      <c r="AX43" t="s">
        <v>7678</v>
      </c>
      <c r="AY43">
        <f t="shared" si="21"/>
        <v>7.4657409057170504E-4</v>
      </c>
      <c r="AZ43">
        <f t="shared" si="22"/>
        <v>0</v>
      </c>
      <c r="BB43" t="s">
        <v>7981</v>
      </c>
      <c r="BC43">
        <f t="shared" si="23"/>
        <v>6.0409536251914302E-2</v>
      </c>
      <c r="BD43">
        <f t="shared" si="24"/>
        <v>0</v>
      </c>
      <c r="BF43" t="s">
        <v>8081</v>
      </c>
      <c r="BG43">
        <f t="shared" si="25"/>
        <v>0.53673156226043905</v>
      </c>
      <c r="BI43" t="s">
        <v>8181</v>
      </c>
      <c r="BJ43">
        <f t="shared" si="26"/>
        <v>0.177262505217891</v>
      </c>
    </row>
    <row r="44" spans="1:62" x14ac:dyDescent="0.55000000000000004">
      <c r="A44" t="s">
        <v>3578</v>
      </c>
      <c r="B44">
        <f t="shared" si="0"/>
        <v>4.1675543933883799E-2</v>
      </c>
      <c r="C44">
        <f t="shared" si="1"/>
        <v>0</v>
      </c>
      <c r="E44" t="s">
        <v>3878</v>
      </c>
      <c r="F44">
        <f t="shared" si="2"/>
        <v>9.8626326352075095E-3</v>
      </c>
      <c r="G44">
        <f t="shared" si="3"/>
        <v>0</v>
      </c>
      <c r="I44" t="s">
        <v>4178</v>
      </c>
      <c r="J44">
        <f t="shared" si="4"/>
        <v>8.7052817269360708E-3</v>
      </c>
      <c r="K44">
        <f t="shared" si="5"/>
        <v>0</v>
      </c>
      <c r="M44" t="s">
        <v>4478</v>
      </c>
      <c r="N44">
        <f t="shared" si="6"/>
        <v>0.22652676694028301</v>
      </c>
      <c r="O44">
        <f t="shared" si="7"/>
        <v>0</v>
      </c>
      <c r="Q44" t="s">
        <v>4778</v>
      </c>
      <c r="R44">
        <f t="shared" si="8"/>
        <v>0.17617700254906701</v>
      </c>
      <c r="S44">
        <f t="shared" si="9"/>
        <v>0</v>
      </c>
      <c r="U44" t="s">
        <v>5078</v>
      </c>
      <c r="V44">
        <f t="shared" si="10"/>
        <v>0.63914835503126199</v>
      </c>
      <c r="X44" t="s">
        <v>5378</v>
      </c>
      <c r="Y44">
        <f t="shared" si="11"/>
        <v>0.18602408677041299</v>
      </c>
      <c r="Z44">
        <f t="shared" si="12"/>
        <v>0</v>
      </c>
      <c r="AB44" t="s">
        <v>5678</v>
      </c>
      <c r="AC44">
        <f t="shared" si="13"/>
        <v>0.21670169718358001</v>
      </c>
      <c r="AD44">
        <f t="shared" si="14"/>
        <v>0</v>
      </c>
      <c r="AF44" t="s">
        <v>5978</v>
      </c>
      <c r="AG44">
        <f t="shared" si="15"/>
        <v>4.6302387900707703E-2</v>
      </c>
      <c r="AI44" t="s">
        <v>6078</v>
      </c>
      <c r="AJ44">
        <f t="shared" si="16"/>
        <v>3.3088712144490602E-3</v>
      </c>
      <c r="AL44" t="s">
        <v>6178</v>
      </c>
      <c r="AM44">
        <f t="shared" si="17"/>
        <v>1.7643260856688801E-3</v>
      </c>
      <c r="AO44" t="s">
        <v>6878</v>
      </c>
      <c r="AP44">
        <f t="shared" si="18"/>
        <v>2.90462556873644E-3</v>
      </c>
      <c r="AR44" t="s">
        <v>7378</v>
      </c>
      <c r="AS44">
        <f t="shared" si="19"/>
        <v>1.1599604873989099E-2</v>
      </c>
      <c r="AU44" t="s">
        <v>7679</v>
      </c>
      <c r="AV44">
        <f t="shared" si="20"/>
        <v>1.11920982749753E-3</v>
      </c>
      <c r="AX44" t="s">
        <v>7679</v>
      </c>
      <c r="AY44">
        <f t="shared" si="21"/>
        <v>1.11920982749753E-3</v>
      </c>
      <c r="AZ44">
        <f t="shared" si="22"/>
        <v>0</v>
      </c>
      <c r="BB44" t="s">
        <v>7982</v>
      </c>
      <c r="BC44">
        <f t="shared" si="23"/>
        <v>0.13643759453336399</v>
      </c>
      <c r="BD44">
        <f t="shared" si="24"/>
        <v>0</v>
      </c>
      <c r="BF44" t="s">
        <v>8082</v>
      </c>
      <c r="BG44">
        <f t="shared" si="25"/>
        <v>0.27220205186170598</v>
      </c>
      <c r="BI44" t="s">
        <v>8182</v>
      </c>
      <c r="BJ44">
        <f t="shared" si="26"/>
        <v>5.8946243809131202E-2</v>
      </c>
    </row>
    <row r="45" spans="1:62" x14ac:dyDescent="0.55000000000000004">
      <c r="A45" t="s">
        <v>3579</v>
      </c>
      <c r="B45">
        <f t="shared" si="0"/>
        <v>5.8129364541939697E-2</v>
      </c>
      <c r="C45">
        <f t="shared" si="1"/>
        <v>0</v>
      </c>
      <c r="E45" t="s">
        <v>3879</v>
      </c>
      <c r="F45">
        <f t="shared" si="2"/>
        <v>1.7868525455649899E-2</v>
      </c>
      <c r="G45">
        <f t="shared" si="3"/>
        <v>0</v>
      </c>
      <c r="I45" t="s">
        <v>4179</v>
      </c>
      <c r="J45">
        <f t="shared" si="4"/>
        <v>1.00935892127105E-2</v>
      </c>
      <c r="K45">
        <f t="shared" si="5"/>
        <v>0</v>
      </c>
      <c r="M45" t="s">
        <v>4479</v>
      </c>
      <c r="N45">
        <f t="shared" si="6"/>
        <v>0.53893647609031303</v>
      </c>
      <c r="O45">
        <f t="shared" si="7"/>
        <v>1</v>
      </c>
      <c r="Q45" t="s">
        <v>4779</v>
      </c>
      <c r="R45">
        <f t="shared" si="8"/>
        <v>0.19400993957004101</v>
      </c>
      <c r="S45">
        <f t="shared" si="9"/>
        <v>0</v>
      </c>
      <c r="U45" t="s">
        <v>5079</v>
      </c>
      <c r="V45">
        <f t="shared" si="10"/>
        <v>0.75453498964590104</v>
      </c>
      <c r="X45" t="s">
        <v>5379</v>
      </c>
      <c r="Y45">
        <f t="shared" si="11"/>
        <v>0.22028666949766099</v>
      </c>
      <c r="Z45">
        <f t="shared" si="12"/>
        <v>0</v>
      </c>
      <c r="AB45" t="s">
        <v>5679</v>
      </c>
      <c r="AC45">
        <f t="shared" si="13"/>
        <v>0.28189507349280901</v>
      </c>
      <c r="AD45">
        <f t="shared" si="14"/>
        <v>0</v>
      </c>
      <c r="AF45" t="s">
        <v>5979</v>
      </c>
      <c r="AG45">
        <f t="shared" si="15"/>
        <v>3.86059804556311E-3</v>
      </c>
      <c r="AI45" t="s">
        <v>6079</v>
      </c>
      <c r="AJ45">
        <f t="shared" si="16"/>
        <v>5.8551434148006202E-3</v>
      </c>
      <c r="AL45" t="s">
        <v>6179</v>
      </c>
      <c r="AM45">
        <f t="shared" si="17"/>
        <v>6.3172674878344002E-3</v>
      </c>
      <c r="AO45" t="s">
        <v>6879</v>
      </c>
      <c r="AP45">
        <f t="shared" si="18"/>
        <v>3.9525811680722897E-3</v>
      </c>
      <c r="AR45" t="s">
        <v>7379</v>
      </c>
      <c r="AS45">
        <f t="shared" si="19"/>
        <v>3.04208729451385E-2</v>
      </c>
      <c r="AU45" t="s">
        <v>7680</v>
      </c>
      <c r="AV45">
        <f t="shared" si="20"/>
        <v>6.4957194473062201E-4</v>
      </c>
      <c r="AX45" t="s">
        <v>7680</v>
      </c>
      <c r="AY45">
        <f t="shared" si="21"/>
        <v>6.4957194473062201E-4</v>
      </c>
      <c r="AZ45">
        <f t="shared" si="22"/>
        <v>0</v>
      </c>
      <c r="BB45" t="s">
        <v>7983</v>
      </c>
      <c r="BC45">
        <f t="shared" si="23"/>
        <v>0.13045628298376899</v>
      </c>
      <c r="BD45">
        <f t="shared" si="24"/>
        <v>0</v>
      </c>
      <c r="BF45" t="s">
        <v>8083</v>
      </c>
      <c r="BG45">
        <f t="shared" si="25"/>
        <v>0.51345598515044399</v>
      </c>
      <c r="BI45" t="s">
        <v>8183</v>
      </c>
      <c r="BJ45">
        <f t="shared" si="26"/>
        <v>0.257971674923274</v>
      </c>
    </row>
    <row r="46" spans="1:62" x14ac:dyDescent="0.55000000000000004">
      <c r="A46" t="s">
        <v>3580</v>
      </c>
      <c r="B46">
        <f t="shared" si="0"/>
        <v>8.6459443961469401E-2</v>
      </c>
      <c r="C46">
        <f t="shared" si="1"/>
        <v>0</v>
      </c>
      <c r="E46" t="s">
        <v>3880</v>
      </c>
      <c r="F46">
        <f t="shared" si="2"/>
        <v>4.8959218319878102E-2</v>
      </c>
      <c r="G46">
        <f t="shared" si="3"/>
        <v>0</v>
      </c>
      <c r="I46" t="s">
        <v>4180</v>
      </c>
      <c r="J46">
        <f t="shared" si="4"/>
        <v>1.5062420870860099E-2</v>
      </c>
      <c r="K46">
        <f t="shared" si="5"/>
        <v>0</v>
      </c>
      <c r="M46" t="s">
        <v>4480</v>
      </c>
      <c r="N46">
        <f t="shared" si="6"/>
        <v>0.84585111418374603</v>
      </c>
      <c r="O46">
        <f t="shared" si="7"/>
        <v>1</v>
      </c>
      <c r="Q46" t="s">
        <v>4780</v>
      </c>
      <c r="R46">
        <f t="shared" si="8"/>
        <v>0.54856538116748499</v>
      </c>
      <c r="S46">
        <f t="shared" si="9"/>
        <v>1</v>
      </c>
      <c r="U46" t="s">
        <v>5080</v>
      </c>
      <c r="V46">
        <f t="shared" si="10"/>
        <v>0.86734734806828095</v>
      </c>
      <c r="X46" t="s">
        <v>5380</v>
      </c>
      <c r="Y46">
        <f t="shared" si="11"/>
        <v>0.35271031277069298</v>
      </c>
      <c r="Z46">
        <f t="shared" si="12"/>
        <v>0</v>
      </c>
      <c r="AB46" t="s">
        <v>5680</v>
      </c>
      <c r="AC46">
        <f t="shared" si="13"/>
        <v>0.53159890901615903</v>
      </c>
      <c r="AD46">
        <f t="shared" si="14"/>
        <v>1</v>
      </c>
      <c r="AF46" t="s">
        <v>5980</v>
      </c>
      <c r="AG46">
        <f t="shared" si="15"/>
        <v>4.8630680984561997E-3</v>
      </c>
      <c r="AI46" t="s">
        <v>6080</v>
      </c>
      <c r="AJ46">
        <f t="shared" si="16"/>
        <v>2.9100272086402899E-3</v>
      </c>
      <c r="AL46" t="s">
        <v>6180</v>
      </c>
      <c r="AM46">
        <f t="shared" si="17"/>
        <v>2.0770266264324499E-2</v>
      </c>
      <c r="AO46" t="s">
        <v>6880</v>
      </c>
      <c r="AP46">
        <f t="shared" si="18"/>
        <v>5.7851680873132203E-3</v>
      </c>
      <c r="AR46" t="s">
        <v>7380</v>
      </c>
      <c r="AS46">
        <f t="shared" si="19"/>
        <v>4.0687417746099401E-2</v>
      </c>
      <c r="AU46" t="s">
        <v>7681</v>
      </c>
      <c r="AV46">
        <f t="shared" si="20"/>
        <v>6.9189726684910002E-4</v>
      </c>
      <c r="AX46" t="s">
        <v>7681</v>
      </c>
      <c r="AY46">
        <f t="shared" si="21"/>
        <v>6.9189726684910002E-4</v>
      </c>
      <c r="AZ46">
        <f t="shared" si="22"/>
        <v>0</v>
      </c>
      <c r="BB46" t="s">
        <v>7984</v>
      </c>
      <c r="BC46">
        <f t="shared" si="23"/>
        <v>0.30799672443645598</v>
      </c>
      <c r="BD46">
        <f t="shared" si="24"/>
        <v>0</v>
      </c>
      <c r="BF46" t="s">
        <v>8084</v>
      </c>
      <c r="BG46">
        <f t="shared" si="25"/>
        <v>0.27364912499372301</v>
      </c>
      <c r="BI46" t="s">
        <v>8184</v>
      </c>
      <c r="BJ46">
        <f t="shared" si="26"/>
        <v>6.6517209349661099E-2</v>
      </c>
    </row>
    <row r="47" spans="1:62" x14ac:dyDescent="0.55000000000000004">
      <c r="A47" t="s">
        <v>3581</v>
      </c>
      <c r="B47">
        <f t="shared" si="0"/>
        <v>0.10921201191514</v>
      </c>
      <c r="C47">
        <f t="shared" si="1"/>
        <v>0</v>
      </c>
      <c r="E47" t="s">
        <v>3881</v>
      </c>
      <c r="F47">
        <f t="shared" si="2"/>
        <v>1.07378818406991E-2</v>
      </c>
      <c r="G47">
        <f t="shared" si="3"/>
        <v>0</v>
      </c>
      <c r="I47" t="s">
        <v>4181</v>
      </c>
      <c r="J47">
        <f t="shared" si="4"/>
        <v>1.06220177141844E-2</v>
      </c>
      <c r="K47">
        <f t="shared" si="5"/>
        <v>0</v>
      </c>
      <c r="M47" t="s">
        <v>4481</v>
      </c>
      <c r="N47">
        <f t="shared" si="6"/>
        <v>0.83526330764816603</v>
      </c>
      <c r="O47">
        <f t="shared" si="7"/>
        <v>1</v>
      </c>
      <c r="Q47" t="s">
        <v>4781</v>
      </c>
      <c r="R47">
        <f t="shared" si="8"/>
        <v>0.76901422538870901</v>
      </c>
      <c r="S47">
        <f t="shared" si="9"/>
        <v>1</v>
      </c>
      <c r="U47" t="s">
        <v>5081</v>
      </c>
      <c r="V47">
        <f t="shared" si="10"/>
        <v>0.59693855313736099</v>
      </c>
      <c r="X47" t="s">
        <v>5381</v>
      </c>
      <c r="Y47">
        <f t="shared" si="11"/>
        <v>0.17314451410512699</v>
      </c>
      <c r="Z47">
        <f t="shared" si="12"/>
        <v>0</v>
      </c>
      <c r="AB47" t="s">
        <v>5681</v>
      </c>
      <c r="AC47">
        <f t="shared" si="13"/>
        <v>0.25765585254927398</v>
      </c>
      <c r="AD47">
        <f t="shared" si="14"/>
        <v>0</v>
      </c>
      <c r="AF47" t="s">
        <v>5981</v>
      </c>
      <c r="AG47">
        <f t="shared" si="15"/>
        <v>1.7034175807620299E-2</v>
      </c>
      <c r="AI47" t="s">
        <v>6081</v>
      </c>
      <c r="AJ47">
        <f t="shared" si="16"/>
        <v>1.9975338882811701E-2</v>
      </c>
      <c r="AL47" t="s">
        <v>6181</v>
      </c>
      <c r="AM47">
        <f t="shared" si="17"/>
        <v>4.4400163157040599E-3</v>
      </c>
      <c r="AO47" t="s">
        <v>6881</v>
      </c>
      <c r="AP47">
        <f t="shared" si="18"/>
        <v>3.4508757364244899E-3</v>
      </c>
      <c r="AR47" t="s">
        <v>7381</v>
      </c>
      <c r="AS47">
        <f t="shared" si="19"/>
        <v>4.1142454787034301E-3</v>
      </c>
      <c r="AU47" t="s">
        <v>7682</v>
      </c>
      <c r="AV47">
        <f t="shared" si="20"/>
        <v>6.0200758531976195E-4</v>
      </c>
      <c r="AX47" t="s">
        <v>7682</v>
      </c>
      <c r="AY47">
        <f t="shared" si="21"/>
        <v>6.0200758531976195E-4</v>
      </c>
      <c r="AZ47">
        <f t="shared" si="22"/>
        <v>0</v>
      </c>
      <c r="BB47" t="s">
        <v>7985</v>
      </c>
      <c r="BC47">
        <f t="shared" si="23"/>
        <v>7.9737752839480994E-2</v>
      </c>
      <c r="BD47">
        <f t="shared" si="24"/>
        <v>0</v>
      </c>
      <c r="BF47" t="s">
        <v>8085</v>
      </c>
      <c r="BG47">
        <f t="shared" si="25"/>
        <v>0.45551163225976399</v>
      </c>
      <c r="BI47" t="s">
        <v>8185</v>
      </c>
      <c r="BJ47">
        <f t="shared" si="26"/>
        <v>0.194091846676229</v>
      </c>
    </row>
    <row r="48" spans="1:62" x14ac:dyDescent="0.55000000000000004">
      <c r="A48" t="s">
        <v>3582</v>
      </c>
      <c r="B48">
        <f t="shared" si="0"/>
        <v>4.5316797244140103E-2</v>
      </c>
      <c r="C48">
        <f t="shared" si="1"/>
        <v>0</v>
      </c>
      <c r="E48" t="s">
        <v>3882</v>
      </c>
      <c r="F48">
        <f t="shared" si="2"/>
        <v>2.2391977756128702E-2</v>
      </c>
      <c r="G48">
        <f t="shared" si="3"/>
        <v>0</v>
      </c>
      <c r="I48" t="s">
        <v>4182</v>
      </c>
      <c r="J48">
        <f t="shared" si="4"/>
        <v>9.7968887201980194E-3</v>
      </c>
      <c r="K48">
        <f t="shared" si="5"/>
        <v>0</v>
      </c>
      <c r="M48" t="s">
        <v>4482</v>
      </c>
      <c r="N48">
        <f t="shared" si="6"/>
        <v>0.52494837768374403</v>
      </c>
      <c r="O48">
        <f t="shared" si="7"/>
        <v>1</v>
      </c>
      <c r="Q48" t="s">
        <v>4782</v>
      </c>
      <c r="R48">
        <f t="shared" si="8"/>
        <v>0.13279280467125201</v>
      </c>
      <c r="S48">
        <f t="shared" si="9"/>
        <v>0</v>
      </c>
      <c r="U48" t="s">
        <v>5082</v>
      </c>
      <c r="V48">
        <f t="shared" si="10"/>
        <v>0.616707054988619</v>
      </c>
      <c r="X48" t="s">
        <v>5382</v>
      </c>
      <c r="Y48">
        <f t="shared" si="11"/>
        <v>0.24417132175585801</v>
      </c>
      <c r="Z48">
        <f t="shared" si="12"/>
        <v>0</v>
      </c>
      <c r="AB48" t="s">
        <v>5682</v>
      </c>
      <c r="AC48">
        <f t="shared" si="13"/>
        <v>0.31951663133272301</v>
      </c>
      <c r="AD48">
        <f t="shared" si="14"/>
        <v>0</v>
      </c>
      <c r="AF48" t="s">
        <v>5982</v>
      </c>
      <c r="AG48">
        <f t="shared" si="15"/>
        <v>5.9952450974923204E-3</v>
      </c>
      <c r="AI48" t="s">
        <v>6082</v>
      </c>
      <c r="AJ48">
        <f t="shared" si="16"/>
        <v>1.2589262503759101E-2</v>
      </c>
      <c r="AL48" t="s">
        <v>6182</v>
      </c>
      <c r="AM48">
        <f t="shared" si="17"/>
        <v>1.36354301855254E-3</v>
      </c>
      <c r="AO48" t="s">
        <v>6882</v>
      </c>
      <c r="AP48">
        <f t="shared" si="18"/>
        <v>7.6408919490740003E-3</v>
      </c>
      <c r="AR48" t="s">
        <v>7382</v>
      </c>
      <c r="AS48">
        <f t="shared" si="19"/>
        <v>3.4495701538000902E-3</v>
      </c>
      <c r="AU48" t="s">
        <v>7683</v>
      </c>
      <c r="AV48">
        <f t="shared" si="20"/>
        <v>1.1371268996257799E-3</v>
      </c>
      <c r="AX48" t="s">
        <v>7683</v>
      </c>
      <c r="AY48">
        <f t="shared" si="21"/>
        <v>1.1371268996257799E-3</v>
      </c>
      <c r="AZ48">
        <f t="shared" si="22"/>
        <v>0</v>
      </c>
      <c r="BB48" t="s">
        <v>7986</v>
      </c>
      <c r="BC48">
        <f t="shared" si="23"/>
        <v>0.15461684324258801</v>
      </c>
      <c r="BD48">
        <f t="shared" si="24"/>
        <v>0</v>
      </c>
      <c r="BF48" t="s">
        <v>8086</v>
      </c>
      <c r="BG48">
        <f t="shared" si="25"/>
        <v>0.52438981280029795</v>
      </c>
      <c r="BI48" t="s">
        <v>8186</v>
      </c>
      <c r="BJ48">
        <f t="shared" si="26"/>
        <v>0.24293178766330401</v>
      </c>
    </row>
    <row r="49" spans="1:62" x14ac:dyDescent="0.55000000000000004">
      <c r="A49" t="s">
        <v>3583</v>
      </c>
      <c r="B49">
        <f t="shared" si="0"/>
        <v>7.9950651654803404E-2</v>
      </c>
      <c r="C49">
        <f t="shared" si="1"/>
        <v>0</v>
      </c>
      <c r="E49" t="s">
        <v>3883</v>
      </c>
      <c r="F49">
        <f t="shared" si="2"/>
        <v>1.04475281265863E-2</v>
      </c>
      <c r="G49">
        <f t="shared" si="3"/>
        <v>0</v>
      </c>
      <c r="I49" t="s">
        <v>4183</v>
      </c>
      <c r="J49">
        <f t="shared" si="4"/>
        <v>9.9638360887482208E-3</v>
      </c>
      <c r="K49">
        <f t="shared" si="5"/>
        <v>0</v>
      </c>
      <c r="M49" t="s">
        <v>4483</v>
      </c>
      <c r="N49">
        <f t="shared" si="6"/>
        <v>0.84007606458524797</v>
      </c>
      <c r="O49">
        <f t="shared" si="7"/>
        <v>1</v>
      </c>
      <c r="Q49" t="s">
        <v>4783</v>
      </c>
      <c r="R49">
        <f t="shared" si="8"/>
        <v>0.43272996183204199</v>
      </c>
      <c r="S49">
        <f t="shared" si="9"/>
        <v>0</v>
      </c>
      <c r="U49" t="s">
        <v>5083</v>
      </c>
      <c r="V49">
        <f t="shared" si="10"/>
        <v>0.636228255547169</v>
      </c>
      <c r="X49" t="s">
        <v>5383</v>
      </c>
      <c r="Y49">
        <f t="shared" si="11"/>
        <v>0.19450743615543301</v>
      </c>
      <c r="Z49">
        <f t="shared" si="12"/>
        <v>0</v>
      </c>
      <c r="AB49" t="s">
        <v>5683</v>
      </c>
      <c r="AC49">
        <f t="shared" si="13"/>
        <v>0.27284261263555998</v>
      </c>
      <c r="AD49">
        <f t="shared" si="14"/>
        <v>0</v>
      </c>
      <c r="AF49" t="s">
        <v>5983</v>
      </c>
      <c r="AG49">
        <f t="shared" si="15"/>
        <v>2.5519748399223899E-2</v>
      </c>
      <c r="AI49" t="s">
        <v>6083</v>
      </c>
      <c r="AJ49">
        <f t="shared" si="16"/>
        <v>1.4068695201137901E-2</v>
      </c>
      <c r="AL49" t="s">
        <v>6183</v>
      </c>
      <c r="AM49">
        <f t="shared" si="17"/>
        <v>2.9289786178781298E-3</v>
      </c>
      <c r="AO49" t="s">
        <v>6883</v>
      </c>
      <c r="AP49">
        <f t="shared" si="18"/>
        <v>6.0155315227053401E-3</v>
      </c>
      <c r="AR49" t="s">
        <v>7383</v>
      </c>
      <c r="AS49">
        <f t="shared" si="19"/>
        <v>3.3925130964131598E-3</v>
      </c>
      <c r="AU49" t="s">
        <v>7684</v>
      </c>
      <c r="AV49">
        <f t="shared" si="20"/>
        <v>1.0352387263633999E-3</v>
      </c>
      <c r="AX49" t="s">
        <v>7684</v>
      </c>
      <c r="AY49">
        <f t="shared" si="21"/>
        <v>1.0352387263633999E-3</v>
      </c>
      <c r="AZ49">
        <f t="shared" si="22"/>
        <v>0</v>
      </c>
      <c r="BB49" t="s">
        <v>7987</v>
      </c>
      <c r="BC49">
        <f t="shared" si="23"/>
        <v>0.11114646212311401</v>
      </c>
      <c r="BD49">
        <f t="shared" si="24"/>
        <v>0</v>
      </c>
      <c r="BF49" t="s">
        <v>8087</v>
      </c>
      <c r="BG49">
        <f t="shared" si="25"/>
        <v>0.43948176559819102</v>
      </c>
      <c r="BI49" t="s">
        <v>8187</v>
      </c>
      <c r="BJ49">
        <f t="shared" si="26"/>
        <v>0.12743340603783199</v>
      </c>
    </row>
    <row r="50" spans="1:62" x14ac:dyDescent="0.55000000000000004">
      <c r="A50" t="s">
        <v>3584</v>
      </c>
      <c r="B50">
        <f t="shared" si="0"/>
        <v>7.75552260757989E-2</v>
      </c>
      <c r="C50">
        <f t="shared" si="1"/>
        <v>0</v>
      </c>
      <c r="E50" t="s">
        <v>3884</v>
      </c>
      <c r="F50">
        <f t="shared" si="2"/>
        <v>3.6286018342104903E-2</v>
      </c>
      <c r="G50">
        <f t="shared" si="3"/>
        <v>0</v>
      </c>
      <c r="I50" t="s">
        <v>4184</v>
      </c>
      <c r="J50">
        <f t="shared" si="4"/>
        <v>1.3631229002096901E-2</v>
      </c>
      <c r="K50">
        <f t="shared" si="5"/>
        <v>0</v>
      </c>
      <c r="M50" t="s">
        <v>4484</v>
      </c>
      <c r="N50">
        <f t="shared" si="6"/>
        <v>0.65055500138133604</v>
      </c>
      <c r="O50">
        <f t="shared" si="7"/>
        <v>1</v>
      </c>
      <c r="Q50" t="s">
        <v>4784</v>
      </c>
      <c r="R50">
        <f t="shared" si="8"/>
        <v>0.20940369936102701</v>
      </c>
      <c r="S50">
        <f t="shared" si="9"/>
        <v>0</v>
      </c>
      <c r="U50" t="s">
        <v>5084</v>
      </c>
      <c r="V50">
        <f t="shared" si="10"/>
        <v>0.85604377715505098</v>
      </c>
      <c r="X50" t="s">
        <v>5384</v>
      </c>
      <c r="Y50">
        <f t="shared" si="11"/>
        <v>0.36305673014704998</v>
      </c>
      <c r="Z50">
        <f t="shared" si="12"/>
        <v>0</v>
      </c>
      <c r="AB50" t="s">
        <v>5684</v>
      </c>
      <c r="AC50">
        <f t="shared" si="13"/>
        <v>0.62996210926277796</v>
      </c>
      <c r="AD50">
        <f t="shared" si="14"/>
        <v>1</v>
      </c>
      <c r="AF50" t="s">
        <v>5984</v>
      </c>
      <c r="AG50">
        <f t="shared" si="15"/>
        <v>3.0061109521535699E-2</v>
      </c>
      <c r="AI50" t="s">
        <v>6084</v>
      </c>
      <c r="AJ50">
        <f t="shared" si="16"/>
        <v>1.31526843924714E-2</v>
      </c>
      <c r="AL50" t="s">
        <v>6184</v>
      </c>
      <c r="AM50">
        <f t="shared" si="17"/>
        <v>2.1431144576242399E-3</v>
      </c>
      <c r="AO50" t="s">
        <v>6884</v>
      </c>
      <c r="AP50">
        <f t="shared" si="18"/>
        <v>1.7664484221128201E-3</v>
      </c>
      <c r="AR50" t="s">
        <v>7384</v>
      </c>
      <c r="AS50">
        <f t="shared" si="19"/>
        <v>3.1941974950765498E-3</v>
      </c>
      <c r="AU50" t="s">
        <v>7685</v>
      </c>
      <c r="AV50">
        <f t="shared" si="20"/>
        <v>1.2923395735585401E-3</v>
      </c>
      <c r="AX50" t="s">
        <v>7685</v>
      </c>
      <c r="AY50">
        <f t="shared" si="21"/>
        <v>1.2923395735585401E-3</v>
      </c>
      <c r="AZ50">
        <f t="shared" si="22"/>
        <v>0</v>
      </c>
      <c r="BB50" t="s">
        <v>7988</v>
      </c>
      <c r="BC50">
        <f t="shared" si="23"/>
        <v>0.24118404530033</v>
      </c>
      <c r="BD50">
        <f t="shared" si="24"/>
        <v>0</v>
      </c>
      <c r="BF50" t="s">
        <v>8088</v>
      </c>
      <c r="BG50">
        <f t="shared" si="25"/>
        <v>0.53254908767526099</v>
      </c>
      <c r="BI50" t="s">
        <v>8188</v>
      </c>
      <c r="BJ50">
        <f t="shared" si="26"/>
        <v>0.21007924458330199</v>
      </c>
    </row>
    <row r="51" spans="1:62" x14ac:dyDescent="0.55000000000000004">
      <c r="A51" t="s">
        <v>3585</v>
      </c>
      <c r="B51">
        <f t="shared" si="0"/>
        <v>0.12164663813718</v>
      </c>
      <c r="C51">
        <f t="shared" si="1"/>
        <v>0</v>
      </c>
      <c r="E51" t="s">
        <v>3885</v>
      </c>
      <c r="F51">
        <f t="shared" si="2"/>
        <v>1.16957799515728E-2</v>
      </c>
      <c r="G51">
        <f t="shared" si="3"/>
        <v>0</v>
      </c>
      <c r="I51" t="s">
        <v>4185</v>
      </c>
      <c r="J51">
        <f t="shared" si="4"/>
        <v>1.17177712116057E-2</v>
      </c>
      <c r="K51">
        <f t="shared" si="5"/>
        <v>0</v>
      </c>
      <c r="M51" t="s">
        <v>4485</v>
      </c>
      <c r="N51">
        <f t="shared" si="6"/>
        <v>0.90245656565213095</v>
      </c>
      <c r="O51">
        <f t="shared" si="7"/>
        <v>1</v>
      </c>
      <c r="Q51" t="s">
        <v>4785</v>
      </c>
      <c r="R51">
        <f t="shared" si="8"/>
        <v>0.62059873582091296</v>
      </c>
      <c r="S51">
        <f t="shared" si="9"/>
        <v>1</v>
      </c>
      <c r="U51" t="s">
        <v>5085</v>
      </c>
      <c r="V51">
        <f t="shared" si="10"/>
        <v>0.66151053103137003</v>
      </c>
      <c r="X51" t="s">
        <v>5385</v>
      </c>
      <c r="Y51">
        <f t="shared" si="11"/>
        <v>0.239870815317592</v>
      </c>
      <c r="Z51">
        <f t="shared" si="12"/>
        <v>0</v>
      </c>
      <c r="AB51" t="s">
        <v>5685</v>
      </c>
      <c r="AC51">
        <f t="shared" si="13"/>
        <v>0.53897616410551097</v>
      </c>
      <c r="AD51">
        <f t="shared" si="14"/>
        <v>1</v>
      </c>
      <c r="AF51" t="s">
        <v>5985</v>
      </c>
      <c r="AG51">
        <f t="shared" si="15"/>
        <v>9.2460497195357202E-3</v>
      </c>
      <c r="AI51" t="s">
        <v>6085</v>
      </c>
      <c r="AJ51">
        <f t="shared" si="16"/>
        <v>4.3379364402257904E-3</v>
      </c>
      <c r="AL51" t="s">
        <v>6185</v>
      </c>
      <c r="AM51">
        <f t="shared" si="17"/>
        <v>1.2419826358170199E-3</v>
      </c>
      <c r="AO51" t="s">
        <v>6885</v>
      </c>
      <c r="AP51">
        <f t="shared" si="18"/>
        <v>2.6302416541033199E-3</v>
      </c>
      <c r="AR51" t="s">
        <v>7385</v>
      </c>
      <c r="AS51">
        <f t="shared" si="19"/>
        <v>1.74480645517716E-2</v>
      </c>
      <c r="AU51" t="s">
        <v>7686</v>
      </c>
      <c r="AV51">
        <f t="shared" si="20"/>
        <v>7.6844714795500199E-4</v>
      </c>
      <c r="AX51" t="s">
        <v>7686</v>
      </c>
      <c r="AY51">
        <f t="shared" si="21"/>
        <v>7.6844714795500199E-4</v>
      </c>
      <c r="AZ51">
        <f t="shared" si="22"/>
        <v>0</v>
      </c>
      <c r="BB51" t="s">
        <v>7989</v>
      </c>
      <c r="BC51">
        <f t="shared" si="23"/>
        <v>0.100542780582128</v>
      </c>
      <c r="BD51">
        <f t="shared" si="24"/>
        <v>0</v>
      </c>
      <c r="BF51" t="s">
        <v>8089</v>
      </c>
      <c r="BG51">
        <f t="shared" si="25"/>
        <v>0.45514857493348898</v>
      </c>
      <c r="BI51" t="s">
        <v>8189</v>
      </c>
      <c r="BJ51">
        <f t="shared" si="26"/>
        <v>0.13914740276131601</v>
      </c>
    </row>
    <row r="52" spans="1:62" x14ac:dyDescent="0.55000000000000004">
      <c r="A52" t="s">
        <v>3586</v>
      </c>
      <c r="B52">
        <f t="shared" si="0"/>
        <v>5.2325871860867401E-2</v>
      </c>
      <c r="C52">
        <f t="shared" si="1"/>
        <v>0</v>
      </c>
      <c r="E52" t="s">
        <v>3886</v>
      </c>
      <c r="F52">
        <f t="shared" si="2"/>
        <v>6.8363274505179802E-3</v>
      </c>
      <c r="G52">
        <f t="shared" si="3"/>
        <v>0</v>
      </c>
      <c r="I52" t="s">
        <v>4186</v>
      </c>
      <c r="J52">
        <f t="shared" si="4"/>
        <v>7.6282941741652004E-3</v>
      </c>
      <c r="K52">
        <f t="shared" si="5"/>
        <v>0</v>
      </c>
      <c r="M52" t="s">
        <v>4486</v>
      </c>
      <c r="N52">
        <f t="shared" si="6"/>
        <v>0.52469537281522305</v>
      </c>
      <c r="O52">
        <f t="shared" si="7"/>
        <v>1</v>
      </c>
      <c r="Q52" t="s">
        <v>4786</v>
      </c>
      <c r="R52">
        <f t="shared" si="8"/>
        <v>0.118378688718941</v>
      </c>
      <c r="S52">
        <f t="shared" si="9"/>
        <v>0</v>
      </c>
      <c r="U52" t="s">
        <v>5086</v>
      </c>
      <c r="V52">
        <f t="shared" si="10"/>
        <v>0.50836068826356795</v>
      </c>
      <c r="X52" t="s">
        <v>5386</v>
      </c>
      <c r="Y52">
        <f t="shared" si="11"/>
        <v>0.16362091502758899</v>
      </c>
      <c r="Z52">
        <f t="shared" si="12"/>
        <v>0</v>
      </c>
      <c r="AB52" t="s">
        <v>5686</v>
      </c>
      <c r="AC52">
        <f t="shared" si="13"/>
        <v>0.291968971178659</v>
      </c>
      <c r="AD52">
        <f t="shared" si="14"/>
        <v>0</v>
      </c>
      <c r="AF52" t="s">
        <v>5986</v>
      </c>
      <c r="AG52">
        <f t="shared" si="15"/>
        <v>4.49718585824336E-3</v>
      </c>
      <c r="AI52" t="s">
        <v>6086</v>
      </c>
      <c r="AJ52">
        <f t="shared" si="16"/>
        <v>3.56045163219312E-2</v>
      </c>
      <c r="AL52" t="s">
        <v>6186</v>
      </c>
      <c r="AM52">
        <f t="shared" si="17"/>
        <v>1.8892477158825201E-2</v>
      </c>
      <c r="AO52" t="s">
        <v>6886</v>
      </c>
      <c r="AP52">
        <f t="shared" si="18"/>
        <v>0.12534196779204401</v>
      </c>
      <c r="AR52" t="s">
        <v>7386</v>
      </c>
      <c r="AS52">
        <f t="shared" si="19"/>
        <v>3.6968752105136699E-3</v>
      </c>
      <c r="AU52" t="s">
        <v>7687</v>
      </c>
      <c r="AV52">
        <f t="shared" si="20"/>
        <v>1.8599792252846201E-3</v>
      </c>
      <c r="AX52" t="s">
        <v>7687</v>
      </c>
      <c r="AY52">
        <f t="shared" si="21"/>
        <v>1.8599792252846201E-3</v>
      </c>
      <c r="AZ52">
        <f t="shared" si="22"/>
        <v>0</v>
      </c>
      <c r="BB52" t="s">
        <v>7990</v>
      </c>
      <c r="BC52">
        <f t="shared" si="23"/>
        <v>0.102731708771427</v>
      </c>
      <c r="BD52">
        <f t="shared" si="24"/>
        <v>0</v>
      </c>
      <c r="BF52" t="s">
        <v>8090</v>
      </c>
      <c r="BG52">
        <f t="shared" si="25"/>
        <v>0.48128626016985698</v>
      </c>
      <c r="BI52" t="s">
        <v>8190</v>
      </c>
      <c r="BJ52">
        <f t="shared" si="26"/>
        <v>0.15529188755081799</v>
      </c>
    </row>
    <row r="53" spans="1:62" x14ac:dyDescent="0.55000000000000004">
      <c r="A53" t="s">
        <v>3587</v>
      </c>
      <c r="B53">
        <f t="shared" si="0"/>
        <v>5.6105006302482302E-2</v>
      </c>
      <c r="C53">
        <f t="shared" si="1"/>
        <v>0</v>
      </c>
      <c r="E53" t="s">
        <v>3887</v>
      </c>
      <c r="F53">
        <f t="shared" si="2"/>
        <v>1.22327499118357E-2</v>
      </c>
      <c r="G53">
        <f t="shared" si="3"/>
        <v>0</v>
      </c>
      <c r="I53" t="s">
        <v>4187</v>
      </c>
      <c r="J53">
        <f t="shared" si="4"/>
        <v>1.0490381613312999E-2</v>
      </c>
      <c r="K53">
        <f t="shared" si="5"/>
        <v>0</v>
      </c>
      <c r="M53" t="s">
        <v>4487</v>
      </c>
      <c r="N53">
        <f t="shared" si="6"/>
        <v>0.63859167183974497</v>
      </c>
      <c r="O53">
        <f t="shared" si="7"/>
        <v>1</v>
      </c>
      <c r="Q53" t="s">
        <v>4787</v>
      </c>
      <c r="R53">
        <f t="shared" si="8"/>
        <v>0.152234157697855</v>
      </c>
      <c r="S53">
        <f t="shared" si="9"/>
        <v>0</v>
      </c>
      <c r="U53" t="s">
        <v>5087</v>
      </c>
      <c r="V53">
        <f t="shared" si="10"/>
        <v>0.69685691729841004</v>
      </c>
      <c r="X53" t="s">
        <v>5387</v>
      </c>
      <c r="Y53">
        <f t="shared" si="11"/>
        <v>0.198024728694774</v>
      </c>
      <c r="Z53">
        <f t="shared" si="12"/>
        <v>0</v>
      </c>
      <c r="AB53" t="s">
        <v>5687</v>
      </c>
      <c r="AC53">
        <f t="shared" si="13"/>
        <v>0.31590296723760503</v>
      </c>
      <c r="AD53">
        <f t="shared" si="14"/>
        <v>0</v>
      </c>
      <c r="AF53" t="s">
        <v>5987</v>
      </c>
      <c r="AG53">
        <f t="shared" si="15"/>
        <v>8.7757791467561394E-3</v>
      </c>
      <c r="AI53" t="s">
        <v>6087</v>
      </c>
      <c r="AJ53">
        <f t="shared" si="16"/>
        <v>7.4289484967876704E-3</v>
      </c>
      <c r="AL53" t="s">
        <v>6187</v>
      </c>
      <c r="AM53">
        <f t="shared" si="17"/>
        <v>1.5919465290951701E-2</v>
      </c>
      <c r="AO53" t="s">
        <v>6887</v>
      </c>
      <c r="AP53">
        <f t="shared" si="18"/>
        <v>3.6238745307145999E-3</v>
      </c>
      <c r="AR53" t="s">
        <v>7387</v>
      </c>
      <c r="AS53">
        <f t="shared" si="19"/>
        <v>5.6195115864516197E-3</v>
      </c>
      <c r="AU53" t="s">
        <v>7688</v>
      </c>
      <c r="AV53">
        <f t="shared" si="20"/>
        <v>6.0085671725686901E-4</v>
      </c>
      <c r="AX53" t="s">
        <v>7688</v>
      </c>
      <c r="AY53">
        <f t="shared" si="21"/>
        <v>6.0085671725686901E-4</v>
      </c>
      <c r="AZ53">
        <f t="shared" si="22"/>
        <v>0</v>
      </c>
      <c r="BB53" t="s">
        <v>7991</v>
      </c>
      <c r="BC53">
        <f t="shared" si="23"/>
        <v>0.11268610542099999</v>
      </c>
      <c r="BD53">
        <f t="shared" si="24"/>
        <v>0</v>
      </c>
      <c r="BF53" t="s">
        <v>8091</v>
      </c>
      <c r="BG53">
        <f t="shared" si="25"/>
        <v>0.43045195461135</v>
      </c>
      <c r="BI53" t="s">
        <v>8191</v>
      </c>
      <c r="BJ53">
        <f t="shared" si="26"/>
        <v>0.172773694118593</v>
      </c>
    </row>
    <row r="54" spans="1:62" x14ac:dyDescent="0.55000000000000004">
      <c r="A54" t="s">
        <v>3588</v>
      </c>
      <c r="B54">
        <f t="shared" si="0"/>
        <v>5.3820983557378098E-2</v>
      </c>
      <c r="C54">
        <f t="shared" si="1"/>
        <v>0</v>
      </c>
      <c r="E54" t="s">
        <v>3888</v>
      </c>
      <c r="F54">
        <f t="shared" si="2"/>
        <v>1.3191633168779301E-2</v>
      </c>
      <c r="G54">
        <f t="shared" si="3"/>
        <v>0</v>
      </c>
      <c r="I54" t="s">
        <v>4188</v>
      </c>
      <c r="J54">
        <f t="shared" si="4"/>
        <v>1.10034523642112E-2</v>
      </c>
      <c r="K54">
        <f t="shared" si="5"/>
        <v>0</v>
      </c>
      <c r="M54" t="s">
        <v>4488</v>
      </c>
      <c r="N54">
        <f t="shared" si="6"/>
        <v>0.48301185963424997</v>
      </c>
      <c r="O54">
        <f t="shared" si="7"/>
        <v>0</v>
      </c>
      <c r="Q54" t="s">
        <v>4788</v>
      </c>
      <c r="R54">
        <f t="shared" si="8"/>
        <v>0.22776543754621201</v>
      </c>
      <c r="S54">
        <f t="shared" si="9"/>
        <v>0</v>
      </c>
      <c r="U54" t="s">
        <v>5088</v>
      </c>
      <c r="V54">
        <f t="shared" si="10"/>
        <v>0.60367611777652797</v>
      </c>
      <c r="X54" t="s">
        <v>5388</v>
      </c>
      <c r="Y54">
        <f t="shared" si="11"/>
        <v>0.199767410628164</v>
      </c>
      <c r="Z54">
        <f t="shared" si="12"/>
        <v>0</v>
      </c>
      <c r="AB54" t="s">
        <v>5688</v>
      </c>
      <c r="AC54">
        <f t="shared" si="13"/>
        <v>0.203477906669288</v>
      </c>
      <c r="AD54">
        <f t="shared" si="14"/>
        <v>0</v>
      </c>
      <c r="AF54" t="s">
        <v>5988</v>
      </c>
      <c r="AG54">
        <f t="shared" si="15"/>
        <v>4.5895050797709301E-3</v>
      </c>
      <c r="AI54" t="s">
        <v>6088</v>
      </c>
      <c r="AJ54">
        <f t="shared" si="16"/>
        <v>1.05499779594434E-2</v>
      </c>
      <c r="AL54" t="s">
        <v>6188</v>
      </c>
      <c r="AM54">
        <f t="shared" si="17"/>
        <v>3.3719886210440801E-3</v>
      </c>
      <c r="AO54" t="s">
        <v>6888</v>
      </c>
      <c r="AP54">
        <f t="shared" si="18"/>
        <v>2.2325744895698501E-3</v>
      </c>
      <c r="AR54" t="s">
        <v>7388</v>
      </c>
      <c r="AS54">
        <f t="shared" si="19"/>
        <v>3.8217921506760702E-3</v>
      </c>
      <c r="AU54" t="s">
        <v>7689</v>
      </c>
      <c r="AV54">
        <f t="shared" si="20"/>
        <v>1.4016999558445699E-3</v>
      </c>
      <c r="AX54" t="s">
        <v>7689</v>
      </c>
      <c r="AY54">
        <f t="shared" si="21"/>
        <v>1.4016999558445699E-3</v>
      </c>
      <c r="AZ54">
        <f t="shared" si="22"/>
        <v>0</v>
      </c>
      <c r="BB54" t="s">
        <v>7992</v>
      </c>
      <c r="BC54">
        <f t="shared" si="23"/>
        <v>0.14452469648190699</v>
      </c>
      <c r="BD54">
        <f t="shared" si="24"/>
        <v>0</v>
      </c>
      <c r="BF54" t="s">
        <v>8092</v>
      </c>
      <c r="BG54">
        <f t="shared" si="25"/>
        <v>0.376829967473648</v>
      </c>
      <c r="BI54" t="s">
        <v>8192</v>
      </c>
      <c r="BJ54">
        <f t="shared" si="26"/>
        <v>0.13319653967193601</v>
      </c>
    </row>
    <row r="55" spans="1:62" x14ac:dyDescent="0.55000000000000004">
      <c r="A55" t="s">
        <v>3589</v>
      </c>
      <c r="B55">
        <f t="shared" si="0"/>
        <v>0.274641809399293</v>
      </c>
      <c r="C55">
        <f t="shared" si="1"/>
        <v>0</v>
      </c>
      <c r="E55" t="s">
        <v>3889</v>
      </c>
      <c r="F55">
        <f t="shared" si="2"/>
        <v>5.2521163205414403E-2</v>
      </c>
      <c r="G55">
        <f t="shared" si="3"/>
        <v>0</v>
      </c>
      <c r="I55" t="s">
        <v>4189</v>
      </c>
      <c r="J55">
        <f t="shared" si="4"/>
        <v>1.5163199206453801E-2</v>
      </c>
      <c r="K55">
        <f t="shared" si="5"/>
        <v>0</v>
      </c>
      <c r="M55" t="s">
        <v>4489</v>
      </c>
      <c r="N55">
        <f t="shared" si="6"/>
        <v>0.88833441440439498</v>
      </c>
      <c r="O55">
        <f t="shared" si="7"/>
        <v>1</v>
      </c>
      <c r="Q55" t="s">
        <v>4789</v>
      </c>
      <c r="R55">
        <f t="shared" si="8"/>
        <v>0.92947608748556598</v>
      </c>
      <c r="S55">
        <f t="shared" si="9"/>
        <v>1</v>
      </c>
      <c r="U55" t="s">
        <v>5089</v>
      </c>
      <c r="V55">
        <f t="shared" si="10"/>
        <v>0.87106531773347795</v>
      </c>
      <c r="X55" t="s">
        <v>5389</v>
      </c>
      <c r="Y55">
        <f t="shared" si="11"/>
        <v>0.364725336782041</v>
      </c>
      <c r="Z55">
        <f t="shared" si="12"/>
        <v>0</v>
      </c>
      <c r="AB55" t="s">
        <v>5689</v>
      </c>
      <c r="AC55">
        <f t="shared" si="13"/>
        <v>0.69601935661397396</v>
      </c>
      <c r="AD55">
        <f t="shared" si="14"/>
        <v>1</v>
      </c>
      <c r="AF55" t="s">
        <v>5989</v>
      </c>
      <c r="AG55">
        <f t="shared" si="15"/>
        <v>2.3431530384641599E-2</v>
      </c>
      <c r="AI55" t="s">
        <v>6089</v>
      </c>
      <c r="AJ55">
        <f t="shared" si="16"/>
        <v>3.6822241083403803E-2</v>
      </c>
      <c r="AL55" t="s">
        <v>6189</v>
      </c>
      <c r="AM55">
        <f t="shared" si="17"/>
        <v>2.14093428071091E-3</v>
      </c>
      <c r="AO55" t="s">
        <v>6889</v>
      </c>
      <c r="AP55">
        <f t="shared" si="18"/>
        <v>8.9259605218658007E-3</v>
      </c>
      <c r="AR55" t="s">
        <v>7389</v>
      </c>
      <c r="AS55">
        <f t="shared" si="19"/>
        <v>9.0810782732532805E-3</v>
      </c>
      <c r="AU55" t="s">
        <v>7690</v>
      </c>
      <c r="AV55">
        <f t="shared" si="20"/>
        <v>6.83494283995986E-4</v>
      </c>
      <c r="AX55" t="s">
        <v>7690</v>
      </c>
      <c r="AY55">
        <f t="shared" si="21"/>
        <v>6.83494283995986E-4</v>
      </c>
      <c r="AZ55">
        <f t="shared" si="22"/>
        <v>0</v>
      </c>
      <c r="BB55" t="s">
        <v>7993</v>
      </c>
      <c r="BC55">
        <f t="shared" si="23"/>
        <v>0.15610387957960301</v>
      </c>
      <c r="BD55">
        <f t="shared" si="24"/>
        <v>0</v>
      </c>
      <c r="BF55" t="s">
        <v>8093</v>
      </c>
      <c r="BG55">
        <f t="shared" si="25"/>
        <v>0.55702741080955498</v>
      </c>
      <c r="BI55" t="s">
        <v>8193</v>
      </c>
      <c r="BJ55">
        <f t="shared" si="26"/>
        <v>0.30072069265906698</v>
      </c>
    </row>
    <row r="56" spans="1:62" x14ac:dyDescent="0.55000000000000004">
      <c r="A56" t="s">
        <v>3590</v>
      </c>
      <c r="B56">
        <f t="shared" si="0"/>
        <v>5.0777472513423301E-2</v>
      </c>
      <c r="C56">
        <f t="shared" si="1"/>
        <v>0</v>
      </c>
      <c r="E56" t="s">
        <v>3890</v>
      </c>
      <c r="F56">
        <f t="shared" si="2"/>
        <v>1.00985964656286E-2</v>
      </c>
      <c r="G56">
        <f t="shared" si="3"/>
        <v>0</v>
      </c>
      <c r="I56" t="s">
        <v>4190</v>
      </c>
      <c r="J56">
        <f t="shared" si="4"/>
        <v>9.6582678721722302E-3</v>
      </c>
      <c r="K56">
        <f t="shared" si="5"/>
        <v>0</v>
      </c>
      <c r="M56" t="s">
        <v>4490</v>
      </c>
      <c r="N56">
        <f t="shared" si="6"/>
        <v>0.53986583586318404</v>
      </c>
      <c r="O56">
        <f t="shared" si="7"/>
        <v>1</v>
      </c>
      <c r="Q56" t="s">
        <v>4790</v>
      </c>
      <c r="R56">
        <f t="shared" si="8"/>
        <v>0.14394544402269999</v>
      </c>
      <c r="S56">
        <f t="shared" si="9"/>
        <v>0</v>
      </c>
      <c r="U56" t="s">
        <v>5090</v>
      </c>
      <c r="V56">
        <f t="shared" si="10"/>
        <v>0.59972477993211404</v>
      </c>
      <c r="X56" t="s">
        <v>5390</v>
      </c>
      <c r="Y56">
        <f t="shared" si="11"/>
        <v>0.163433173816038</v>
      </c>
      <c r="Z56">
        <f t="shared" si="12"/>
        <v>0</v>
      </c>
      <c r="AB56" t="s">
        <v>5690</v>
      </c>
      <c r="AC56">
        <f t="shared" si="13"/>
        <v>0.16511600438951399</v>
      </c>
      <c r="AD56">
        <f t="shared" si="14"/>
        <v>0</v>
      </c>
      <c r="AF56" t="s">
        <v>5990</v>
      </c>
      <c r="AG56">
        <f t="shared" si="15"/>
        <v>8.0780866451772605E-3</v>
      </c>
      <c r="AI56" t="s">
        <v>6090</v>
      </c>
      <c r="AJ56">
        <f t="shared" si="16"/>
        <v>8.6051331819171593E-3</v>
      </c>
      <c r="AL56" t="s">
        <v>6190</v>
      </c>
      <c r="AM56">
        <f t="shared" si="17"/>
        <v>2.1431409554061299E-2</v>
      </c>
      <c r="AO56" t="s">
        <v>6890</v>
      </c>
      <c r="AP56">
        <f t="shared" si="18"/>
        <v>1.84808030302478E-3</v>
      </c>
      <c r="AR56" t="s">
        <v>7390</v>
      </c>
      <c r="AS56">
        <f t="shared" si="19"/>
        <v>3.5373382849704302E-3</v>
      </c>
      <c r="AU56" t="s">
        <v>7691</v>
      </c>
      <c r="AV56">
        <f t="shared" si="20"/>
        <v>7.2804892088092102E-4</v>
      </c>
      <c r="AX56" t="s">
        <v>7691</v>
      </c>
      <c r="AY56">
        <f t="shared" si="21"/>
        <v>7.2804892088092102E-4</v>
      </c>
      <c r="AZ56">
        <f t="shared" si="22"/>
        <v>0</v>
      </c>
      <c r="BB56" t="s">
        <v>7994</v>
      </c>
      <c r="BC56">
        <f t="shared" si="23"/>
        <v>9.0384278114668704E-2</v>
      </c>
      <c r="BD56">
        <f t="shared" si="24"/>
        <v>0</v>
      </c>
      <c r="BF56" t="s">
        <v>8094</v>
      </c>
      <c r="BG56">
        <f t="shared" si="25"/>
        <v>0.54827765912519699</v>
      </c>
      <c r="BI56" t="s">
        <v>8194</v>
      </c>
      <c r="BJ56">
        <f t="shared" si="26"/>
        <v>0.234568002489911</v>
      </c>
    </row>
    <row r="57" spans="1:62" x14ac:dyDescent="0.55000000000000004">
      <c r="A57" t="s">
        <v>3591</v>
      </c>
      <c r="B57">
        <f t="shared" si="0"/>
        <v>0.40945746327652199</v>
      </c>
      <c r="C57">
        <f t="shared" si="1"/>
        <v>0</v>
      </c>
      <c r="E57" t="s">
        <v>3891</v>
      </c>
      <c r="F57">
        <f t="shared" si="2"/>
        <v>0.262415544178904</v>
      </c>
      <c r="G57">
        <f t="shared" si="3"/>
        <v>0</v>
      </c>
      <c r="I57" t="s">
        <v>4191</v>
      </c>
      <c r="J57">
        <f t="shared" si="4"/>
        <v>2.1977867741327001E-2</v>
      </c>
      <c r="K57">
        <f t="shared" si="5"/>
        <v>0</v>
      </c>
      <c r="M57" t="s">
        <v>4491</v>
      </c>
      <c r="N57">
        <f t="shared" si="6"/>
        <v>0.90366773571265502</v>
      </c>
      <c r="O57">
        <f t="shared" si="7"/>
        <v>1</v>
      </c>
      <c r="Q57" t="s">
        <v>4791</v>
      </c>
      <c r="R57">
        <f t="shared" si="8"/>
        <v>0.96464661154786502</v>
      </c>
      <c r="S57">
        <f t="shared" si="9"/>
        <v>1</v>
      </c>
      <c r="U57" t="s">
        <v>5091</v>
      </c>
      <c r="V57">
        <f t="shared" si="10"/>
        <v>0.95788043512517396</v>
      </c>
      <c r="X57" t="s">
        <v>5391</v>
      </c>
      <c r="Y57">
        <f t="shared" si="11"/>
        <v>0.624232775250948</v>
      </c>
      <c r="Z57">
        <f t="shared" si="12"/>
        <v>1</v>
      </c>
      <c r="AB57" t="s">
        <v>5691</v>
      </c>
      <c r="AC57">
        <f t="shared" si="13"/>
        <v>0.80678611507502795</v>
      </c>
      <c r="AD57">
        <f t="shared" si="14"/>
        <v>1</v>
      </c>
      <c r="AF57" t="s">
        <v>5991</v>
      </c>
      <c r="AG57">
        <f t="shared" si="15"/>
        <v>3.8950805612884302E-3</v>
      </c>
      <c r="AI57" t="s">
        <v>6091</v>
      </c>
      <c r="AJ57">
        <f t="shared" si="16"/>
        <v>1.58159786638307E-2</v>
      </c>
      <c r="AL57" t="s">
        <v>6191</v>
      </c>
      <c r="AM57">
        <f t="shared" si="17"/>
        <v>8.7269363087488592E-3</v>
      </c>
      <c r="AO57" t="s">
        <v>6891</v>
      </c>
      <c r="AP57">
        <f t="shared" si="18"/>
        <v>2.08080157954852E-3</v>
      </c>
      <c r="AR57" t="s">
        <v>7391</v>
      </c>
      <c r="AS57">
        <f t="shared" si="19"/>
        <v>3.2031468596390403E-2</v>
      </c>
      <c r="AU57" t="s">
        <v>7692</v>
      </c>
      <c r="AV57">
        <f t="shared" si="20"/>
        <v>9.8380758878680507E-4</v>
      </c>
      <c r="AX57" t="s">
        <v>7692</v>
      </c>
      <c r="AY57">
        <f t="shared" si="21"/>
        <v>9.8380758878680507E-4</v>
      </c>
      <c r="AZ57">
        <f t="shared" si="22"/>
        <v>0</v>
      </c>
      <c r="BB57" t="s">
        <v>7995</v>
      </c>
      <c r="BC57">
        <f t="shared" si="23"/>
        <v>0.38785663329632503</v>
      </c>
      <c r="BD57">
        <f t="shared" si="24"/>
        <v>0</v>
      </c>
      <c r="BF57" t="s">
        <v>8095</v>
      </c>
      <c r="BG57">
        <f t="shared" si="25"/>
        <v>0.55830173890496504</v>
      </c>
      <c r="BI57" t="s">
        <v>8195</v>
      </c>
      <c r="BJ57">
        <f t="shared" si="26"/>
        <v>0.241631252365131</v>
      </c>
    </row>
    <row r="58" spans="1:62" x14ac:dyDescent="0.55000000000000004">
      <c r="A58" t="s">
        <v>3592</v>
      </c>
      <c r="B58">
        <f t="shared" si="0"/>
        <v>0.33438766964448802</v>
      </c>
      <c r="C58">
        <f t="shared" si="1"/>
        <v>0</v>
      </c>
      <c r="E58" t="s">
        <v>3892</v>
      </c>
      <c r="F58">
        <f t="shared" si="2"/>
        <v>0.22195431186171599</v>
      </c>
      <c r="G58">
        <f t="shared" si="3"/>
        <v>0</v>
      </c>
      <c r="I58" t="s">
        <v>4192</v>
      </c>
      <c r="J58">
        <f t="shared" si="4"/>
        <v>2.0459668060207201E-2</v>
      </c>
      <c r="K58">
        <f t="shared" si="5"/>
        <v>0</v>
      </c>
      <c r="M58" t="s">
        <v>4492</v>
      </c>
      <c r="N58">
        <f t="shared" si="6"/>
        <v>0.91066506243150003</v>
      </c>
      <c r="O58">
        <f t="shared" si="7"/>
        <v>1</v>
      </c>
      <c r="Q58" t="s">
        <v>4792</v>
      </c>
      <c r="R58">
        <f t="shared" si="8"/>
        <v>0.96789224522914397</v>
      </c>
      <c r="S58">
        <f t="shared" si="9"/>
        <v>1</v>
      </c>
      <c r="U58" t="s">
        <v>5092</v>
      </c>
      <c r="V58">
        <f t="shared" si="10"/>
        <v>0.96096867138219699</v>
      </c>
      <c r="X58" t="s">
        <v>5392</v>
      </c>
      <c r="Y58">
        <f t="shared" si="11"/>
        <v>0.68665209980534503</v>
      </c>
      <c r="Z58">
        <f t="shared" si="12"/>
        <v>1</v>
      </c>
      <c r="AB58" t="s">
        <v>5692</v>
      </c>
      <c r="AC58">
        <f t="shared" si="13"/>
        <v>0.83618754071340395</v>
      </c>
      <c r="AD58">
        <f t="shared" si="14"/>
        <v>1</v>
      </c>
      <c r="AF58" t="s">
        <v>5992</v>
      </c>
      <c r="AG58">
        <f t="shared" si="15"/>
        <v>5.5201534752417E-2</v>
      </c>
      <c r="AI58" t="s">
        <v>6092</v>
      </c>
      <c r="AJ58">
        <f t="shared" si="16"/>
        <v>1.94645548774432E-2</v>
      </c>
      <c r="AL58" t="s">
        <v>6192</v>
      </c>
      <c r="AM58">
        <f t="shared" si="17"/>
        <v>2.7508608031065099E-2</v>
      </c>
      <c r="AO58" t="s">
        <v>6892</v>
      </c>
      <c r="AP58">
        <f t="shared" si="18"/>
        <v>4.2209363899523697E-3</v>
      </c>
      <c r="AR58" t="s">
        <v>7392</v>
      </c>
      <c r="AS58">
        <f t="shared" si="19"/>
        <v>3.26839987953228E-2</v>
      </c>
      <c r="AU58" t="s">
        <v>7693</v>
      </c>
      <c r="AV58">
        <f t="shared" si="20"/>
        <v>7.9732847631534603E-4</v>
      </c>
      <c r="AX58" t="s">
        <v>7693</v>
      </c>
      <c r="AY58">
        <f t="shared" si="21"/>
        <v>7.9732847631534603E-4</v>
      </c>
      <c r="AZ58">
        <f t="shared" si="22"/>
        <v>0</v>
      </c>
      <c r="BB58" t="s">
        <v>7996</v>
      </c>
      <c r="BC58">
        <f t="shared" si="23"/>
        <v>0.47681675436403798</v>
      </c>
      <c r="BD58">
        <f t="shared" si="24"/>
        <v>0</v>
      </c>
      <c r="BF58" t="s">
        <v>8096</v>
      </c>
      <c r="BG58">
        <f t="shared" si="25"/>
        <v>0.30801654235133502</v>
      </c>
      <c r="BI58" t="s">
        <v>8196</v>
      </c>
      <c r="BJ58">
        <f t="shared" si="26"/>
        <v>7.2090629642939899E-2</v>
      </c>
    </row>
    <row r="59" spans="1:62" x14ac:dyDescent="0.55000000000000004">
      <c r="A59" t="s">
        <v>3593</v>
      </c>
      <c r="B59">
        <f t="shared" si="0"/>
        <v>0.14182020747365101</v>
      </c>
      <c r="C59">
        <f t="shared" si="1"/>
        <v>0</v>
      </c>
      <c r="E59" t="s">
        <v>3893</v>
      </c>
      <c r="F59">
        <f t="shared" si="2"/>
        <v>0.206243762194257</v>
      </c>
      <c r="G59">
        <f t="shared" si="3"/>
        <v>0</v>
      </c>
      <c r="I59" t="s">
        <v>4193</v>
      </c>
      <c r="J59">
        <f t="shared" si="4"/>
        <v>2.0384031800795802E-2</v>
      </c>
      <c r="K59">
        <f t="shared" si="5"/>
        <v>0</v>
      </c>
      <c r="M59" t="s">
        <v>4493</v>
      </c>
      <c r="N59">
        <f t="shared" si="6"/>
        <v>0.90341057883596898</v>
      </c>
      <c r="O59">
        <f t="shared" si="7"/>
        <v>1</v>
      </c>
      <c r="Q59" t="s">
        <v>4793</v>
      </c>
      <c r="R59">
        <f t="shared" si="8"/>
        <v>0.96884038913757498</v>
      </c>
      <c r="S59">
        <f t="shared" si="9"/>
        <v>1</v>
      </c>
      <c r="U59" t="s">
        <v>5093</v>
      </c>
      <c r="V59">
        <f t="shared" si="10"/>
        <v>0.94856546299313305</v>
      </c>
      <c r="X59" t="s">
        <v>5393</v>
      </c>
      <c r="Y59">
        <f t="shared" si="11"/>
        <v>0.66510099833265801</v>
      </c>
      <c r="Z59">
        <f t="shared" si="12"/>
        <v>1</v>
      </c>
      <c r="AB59" t="s">
        <v>5693</v>
      </c>
      <c r="AC59">
        <f t="shared" si="13"/>
        <v>0.731078886831113</v>
      </c>
      <c r="AD59">
        <f t="shared" si="14"/>
        <v>1</v>
      </c>
      <c r="AF59" t="s">
        <v>5993</v>
      </c>
      <c r="AG59">
        <f t="shared" si="15"/>
        <v>4.3724316031944297E-3</v>
      </c>
      <c r="AI59" t="s">
        <v>6093</v>
      </c>
      <c r="AJ59">
        <f t="shared" si="16"/>
        <v>1.47044730724827E-2</v>
      </c>
      <c r="AL59" t="s">
        <v>6193</v>
      </c>
      <c r="AM59">
        <f t="shared" si="17"/>
        <v>1.47388482756712E-3</v>
      </c>
      <c r="AO59" t="s">
        <v>6893</v>
      </c>
      <c r="AP59">
        <f t="shared" si="18"/>
        <v>3.0770748739604998E-3</v>
      </c>
      <c r="AR59" t="s">
        <v>7393</v>
      </c>
      <c r="AS59">
        <f t="shared" si="19"/>
        <v>3.3648142714498399E-3</v>
      </c>
      <c r="AU59" t="s">
        <v>7694</v>
      </c>
      <c r="AV59">
        <f t="shared" si="20"/>
        <v>1.0904858357998501E-3</v>
      </c>
      <c r="AX59" t="s">
        <v>7694</v>
      </c>
      <c r="AY59">
        <f t="shared" si="21"/>
        <v>1.0904858357998501E-3</v>
      </c>
      <c r="AZ59">
        <f t="shared" si="22"/>
        <v>0</v>
      </c>
      <c r="BB59" t="s">
        <v>7997</v>
      </c>
      <c r="BC59">
        <f t="shared" si="23"/>
        <v>0.39411768056747498</v>
      </c>
      <c r="BD59">
        <f t="shared" si="24"/>
        <v>0</v>
      </c>
      <c r="BF59" t="s">
        <v>8097</v>
      </c>
      <c r="BG59">
        <f t="shared" si="25"/>
        <v>0.44831445991178898</v>
      </c>
      <c r="BI59" t="s">
        <v>8197</v>
      </c>
      <c r="BJ59">
        <f t="shared" si="26"/>
        <v>0.12887560355219899</v>
      </c>
    </row>
    <row r="60" spans="1:62" x14ac:dyDescent="0.55000000000000004">
      <c r="A60" t="s">
        <v>3594</v>
      </c>
      <c r="B60">
        <f t="shared" si="0"/>
        <v>0.18566601491969101</v>
      </c>
      <c r="C60">
        <f t="shared" si="1"/>
        <v>0</v>
      </c>
      <c r="E60" t="s">
        <v>3894</v>
      </c>
      <c r="F60">
        <f t="shared" si="2"/>
        <v>0.39068757891862399</v>
      </c>
      <c r="G60">
        <f t="shared" si="3"/>
        <v>0</v>
      </c>
      <c r="I60" t="s">
        <v>4194</v>
      </c>
      <c r="J60">
        <f t="shared" si="4"/>
        <v>2.2554887109173499E-2</v>
      </c>
      <c r="K60">
        <f t="shared" si="5"/>
        <v>0</v>
      </c>
      <c r="M60" t="s">
        <v>4494</v>
      </c>
      <c r="N60">
        <f t="shared" si="6"/>
        <v>0.91179644434848905</v>
      </c>
      <c r="O60">
        <f t="shared" si="7"/>
        <v>1</v>
      </c>
      <c r="Q60" t="s">
        <v>4794</v>
      </c>
      <c r="R60">
        <f t="shared" si="8"/>
        <v>0.953599005229814</v>
      </c>
      <c r="S60">
        <f t="shared" si="9"/>
        <v>1</v>
      </c>
      <c r="U60" t="s">
        <v>5094</v>
      </c>
      <c r="V60">
        <f t="shared" si="10"/>
        <v>0.96921792261375495</v>
      </c>
      <c r="X60" t="s">
        <v>5394</v>
      </c>
      <c r="Y60">
        <f t="shared" si="11"/>
        <v>0.80296216774348095</v>
      </c>
      <c r="Z60">
        <f t="shared" si="12"/>
        <v>1</v>
      </c>
      <c r="AB60" t="s">
        <v>5694</v>
      </c>
      <c r="AC60">
        <f t="shared" si="13"/>
        <v>0.83310400631185899</v>
      </c>
      <c r="AD60">
        <f t="shared" si="14"/>
        <v>1</v>
      </c>
      <c r="AF60" t="s">
        <v>5994</v>
      </c>
      <c r="AG60">
        <f t="shared" si="15"/>
        <v>9.7335192277048493E-3</v>
      </c>
      <c r="AI60" t="s">
        <v>6094</v>
      </c>
      <c r="AJ60">
        <f t="shared" si="16"/>
        <v>2.5478040923387801E-2</v>
      </c>
      <c r="AL60" t="s">
        <v>6194</v>
      </c>
      <c r="AM60">
        <f t="shared" si="17"/>
        <v>6.0126750114565097E-3</v>
      </c>
      <c r="AO60" t="s">
        <v>6894</v>
      </c>
      <c r="AP60">
        <f t="shared" si="18"/>
        <v>3.5937305973382898E-3</v>
      </c>
      <c r="AR60" t="s">
        <v>7394</v>
      </c>
      <c r="AS60">
        <f t="shared" si="19"/>
        <v>2.6352723083001399E-2</v>
      </c>
      <c r="AU60" t="s">
        <v>7695</v>
      </c>
      <c r="AV60">
        <f t="shared" si="20"/>
        <v>1.2061455385756401E-3</v>
      </c>
      <c r="AX60" t="s">
        <v>7695</v>
      </c>
      <c r="AY60">
        <f t="shared" si="21"/>
        <v>1.2061455385756401E-3</v>
      </c>
      <c r="AZ60">
        <f t="shared" si="22"/>
        <v>0</v>
      </c>
      <c r="BB60" t="s">
        <v>7998</v>
      </c>
      <c r="BC60">
        <f t="shared" si="23"/>
        <v>0.60201798659322403</v>
      </c>
      <c r="BD60">
        <f t="shared" si="24"/>
        <v>1</v>
      </c>
      <c r="BF60" t="s">
        <v>8098</v>
      </c>
      <c r="BG60">
        <f t="shared" si="25"/>
        <v>0.44326843424597401</v>
      </c>
      <c r="BI60" t="s">
        <v>8198</v>
      </c>
      <c r="BJ60">
        <f t="shared" si="26"/>
        <v>0.12652217023537801</v>
      </c>
    </row>
    <row r="61" spans="1:62" x14ac:dyDescent="0.55000000000000004">
      <c r="A61" t="s">
        <v>3595</v>
      </c>
      <c r="B61">
        <f t="shared" si="0"/>
        <v>0.34283978768190698</v>
      </c>
      <c r="C61">
        <f t="shared" si="1"/>
        <v>0</v>
      </c>
      <c r="E61" t="s">
        <v>3895</v>
      </c>
      <c r="F61">
        <f t="shared" si="2"/>
        <v>0.622495375769899</v>
      </c>
      <c r="G61">
        <f t="shared" si="3"/>
        <v>1</v>
      </c>
      <c r="I61" t="s">
        <v>4195</v>
      </c>
      <c r="J61">
        <f t="shared" si="4"/>
        <v>2.37835450551836E-2</v>
      </c>
      <c r="K61">
        <f t="shared" si="5"/>
        <v>0</v>
      </c>
      <c r="M61" t="s">
        <v>4495</v>
      </c>
      <c r="N61">
        <f t="shared" si="6"/>
        <v>0.86638613354984895</v>
      </c>
      <c r="O61">
        <f t="shared" si="7"/>
        <v>1</v>
      </c>
      <c r="Q61" t="s">
        <v>4795</v>
      </c>
      <c r="R61">
        <f t="shared" si="8"/>
        <v>0.96767547506518903</v>
      </c>
      <c r="S61">
        <f t="shared" si="9"/>
        <v>1</v>
      </c>
      <c r="U61" t="s">
        <v>5095</v>
      </c>
      <c r="V61">
        <f t="shared" si="10"/>
        <v>0.97787630899267997</v>
      </c>
      <c r="X61" t="s">
        <v>5395</v>
      </c>
      <c r="Y61">
        <f t="shared" si="11"/>
        <v>0.87313342790222803</v>
      </c>
      <c r="Z61">
        <f t="shared" si="12"/>
        <v>1</v>
      </c>
      <c r="AB61" t="s">
        <v>5695</v>
      </c>
      <c r="AC61">
        <f t="shared" si="13"/>
        <v>0.86678367773506604</v>
      </c>
      <c r="AD61">
        <f t="shared" si="14"/>
        <v>1</v>
      </c>
      <c r="AF61" t="s">
        <v>5995</v>
      </c>
      <c r="AG61">
        <f t="shared" si="15"/>
        <v>3.3756299900727402E-3</v>
      </c>
      <c r="AI61" t="s">
        <v>6095</v>
      </c>
      <c r="AJ61">
        <f t="shared" si="16"/>
        <v>8.8909604305124797E-3</v>
      </c>
      <c r="AL61" t="s">
        <v>6195</v>
      </c>
      <c r="AM61">
        <f t="shared" si="17"/>
        <v>2.21460436949584E-3</v>
      </c>
      <c r="AO61" t="s">
        <v>6895</v>
      </c>
      <c r="AP61">
        <f t="shared" si="18"/>
        <v>7.4600034895648199E-3</v>
      </c>
      <c r="AR61" t="s">
        <v>7395</v>
      </c>
      <c r="AS61">
        <f t="shared" si="19"/>
        <v>4.9421299674825402E-3</v>
      </c>
      <c r="AU61" t="s">
        <v>7696</v>
      </c>
      <c r="AV61">
        <f t="shared" si="20"/>
        <v>9.8903702768406089E-4</v>
      </c>
      <c r="AX61" t="s">
        <v>7696</v>
      </c>
      <c r="AY61">
        <f t="shared" si="21"/>
        <v>9.8903702768406089E-4</v>
      </c>
      <c r="AZ61">
        <f t="shared" si="22"/>
        <v>0</v>
      </c>
      <c r="BB61" t="s">
        <v>7999</v>
      </c>
      <c r="BC61">
        <f t="shared" si="23"/>
        <v>0.68578949036569303</v>
      </c>
      <c r="BD61">
        <f t="shared" si="24"/>
        <v>1</v>
      </c>
      <c r="BF61" t="s">
        <v>8099</v>
      </c>
      <c r="BG61">
        <f t="shared" si="25"/>
        <v>0.63484271140340798</v>
      </c>
      <c r="BI61" t="s">
        <v>8199</v>
      </c>
      <c r="BJ61">
        <f t="shared" si="26"/>
        <v>0.352051291466845</v>
      </c>
    </row>
    <row r="62" spans="1:62" x14ac:dyDescent="0.55000000000000004">
      <c r="A62" t="s">
        <v>3596</v>
      </c>
      <c r="B62">
        <f t="shared" si="0"/>
        <v>0.50168908636980203</v>
      </c>
      <c r="C62">
        <f t="shared" si="1"/>
        <v>1</v>
      </c>
      <c r="E62" t="s">
        <v>3896</v>
      </c>
      <c r="F62">
        <f t="shared" si="2"/>
        <v>0.484672986592182</v>
      </c>
      <c r="G62">
        <f t="shared" si="3"/>
        <v>0</v>
      </c>
      <c r="I62" t="s">
        <v>4196</v>
      </c>
      <c r="J62">
        <f t="shared" si="4"/>
        <v>2.2982621528262099E-2</v>
      </c>
      <c r="K62">
        <f t="shared" si="5"/>
        <v>0</v>
      </c>
      <c r="M62" t="s">
        <v>4496</v>
      </c>
      <c r="N62">
        <f t="shared" si="6"/>
        <v>0.89862407493032703</v>
      </c>
      <c r="O62">
        <f t="shared" si="7"/>
        <v>1</v>
      </c>
      <c r="Q62" t="s">
        <v>4796</v>
      </c>
      <c r="R62">
        <f t="shared" si="8"/>
        <v>0.968564570295389</v>
      </c>
      <c r="S62">
        <f t="shared" si="9"/>
        <v>1</v>
      </c>
      <c r="U62" t="s">
        <v>5096</v>
      </c>
      <c r="V62">
        <f t="shared" si="10"/>
        <v>0.97063458195730501</v>
      </c>
      <c r="X62" t="s">
        <v>5396</v>
      </c>
      <c r="Y62">
        <f t="shared" si="11"/>
        <v>0.82786368134576704</v>
      </c>
      <c r="Z62">
        <f t="shared" si="12"/>
        <v>1</v>
      </c>
      <c r="AB62" t="s">
        <v>5696</v>
      </c>
      <c r="AC62">
        <f t="shared" si="13"/>
        <v>0.85364115280206798</v>
      </c>
      <c r="AD62">
        <f t="shared" si="14"/>
        <v>1</v>
      </c>
      <c r="AF62" t="s">
        <v>5996</v>
      </c>
      <c r="AG62">
        <f t="shared" si="15"/>
        <v>3.3731397172895301E-3</v>
      </c>
      <c r="AI62" t="s">
        <v>6096</v>
      </c>
      <c r="AJ62">
        <f t="shared" si="16"/>
        <v>1.63799962824678E-2</v>
      </c>
      <c r="AL62" t="s">
        <v>6196</v>
      </c>
      <c r="AM62">
        <f t="shared" si="17"/>
        <v>1.1887443150624399E-3</v>
      </c>
      <c r="AO62" t="s">
        <v>6896</v>
      </c>
      <c r="AP62">
        <f t="shared" si="18"/>
        <v>1.0429849363417299E-2</v>
      </c>
      <c r="AR62" t="s">
        <v>7396</v>
      </c>
      <c r="AS62">
        <f t="shared" si="19"/>
        <v>2.6511351924670901E-2</v>
      </c>
      <c r="AU62" t="s">
        <v>7697</v>
      </c>
      <c r="AV62">
        <f t="shared" si="20"/>
        <v>8.8787906692027905E-4</v>
      </c>
      <c r="AX62" t="s">
        <v>7697</v>
      </c>
      <c r="AY62">
        <f t="shared" si="21"/>
        <v>8.8787906692027905E-4</v>
      </c>
      <c r="AZ62">
        <f t="shared" si="22"/>
        <v>0</v>
      </c>
      <c r="BB62" t="s">
        <v>8000</v>
      </c>
      <c r="BC62">
        <f t="shared" si="23"/>
        <v>0.61351141340576298</v>
      </c>
      <c r="BD62">
        <f t="shared" si="24"/>
        <v>1</v>
      </c>
      <c r="BF62" t="s">
        <v>8100</v>
      </c>
      <c r="BG62">
        <f t="shared" si="25"/>
        <v>0.44157118871703599</v>
      </c>
      <c r="BI62" t="s">
        <v>8200</v>
      </c>
      <c r="BJ62">
        <f t="shared" si="26"/>
        <v>0.16728784737612801</v>
      </c>
    </row>
    <row r="63" spans="1:62" x14ac:dyDescent="0.55000000000000004">
      <c r="A63" t="s">
        <v>3597</v>
      </c>
      <c r="B63">
        <f t="shared" si="0"/>
        <v>0.140813509831092</v>
      </c>
      <c r="C63">
        <f t="shared" si="1"/>
        <v>0</v>
      </c>
      <c r="E63" t="s">
        <v>3897</v>
      </c>
      <c r="F63">
        <f t="shared" si="2"/>
        <v>0.31446985273134598</v>
      </c>
      <c r="G63">
        <f t="shared" si="3"/>
        <v>0</v>
      </c>
      <c r="I63" t="s">
        <v>4197</v>
      </c>
      <c r="J63">
        <f t="shared" si="4"/>
        <v>2.2000516069672099E-2</v>
      </c>
      <c r="K63">
        <f t="shared" si="5"/>
        <v>0</v>
      </c>
      <c r="M63" t="s">
        <v>4497</v>
      </c>
      <c r="N63">
        <f t="shared" si="6"/>
        <v>0.90355372985604698</v>
      </c>
      <c r="O63">
        <f t="shared" si="7"/>
        <v>1</v>
      </c>
      <c r="Q63" t="s">
        <v>4797</v>
      </c>
      <c r="R63">
        <f t="shared" si="8"/>
        <v>0.96232654354389502</v>
      </c>
      <c r="S63">
        <f t="shared" si="9"/>
        <v>1</v>
      </c>
      <c r="U63" t="s">
        <v>5097</v>
      </c>
      <c r="V63">
        <f t="shared" si="10"/>
        <v>0.96276524316430401</v>
      </c>
      <c r="X63" t="s">
        <v>5397</v>
      </c>
      <c r="Y63">
        <f t="shared" si="11"/>
        <v>0.72039127391953395</v>
      </c>
      <c r="Z63">
        <f t="shared" si="12"/>
        <v>1</v>
      </c>
      <c r="AB63" t="s">
        <v>5697</v>
      </c>
      <c r="AC63">
        <f t="shared" si="13"/>
        <v>0.80605294368618996</v>
      </c>
      <c r="AD63">
        <f t="shared" si="14"/>
        <v>1</v>
      </c>
      <c r="AF63" t="s">
        <v>5997</v>
      </c>
      <c r="AG63">
        <f t="shared" si="15"/>
        <v>2.12151293771814E-2</v>
      </c>
      <c r="AI63" t="s">
        <v>6097</v>
      </c>
      <c r="AJ63">
        <f t="shared" si="16"/>
        <v>0.103340249673186</v>
      </c>
      <c r="AL63" t="s">
        <v>6197</v>
      </c>
      <c r="AM63">
        <f t="shared" si="17"/>
        <v>7.7249679144589505E-4</v>
      </c>
      <c r="AO63" t="s">
        <v>6897</v>
      </c>
      <c r="AP63">
        <f t="shared" si="18"/>
        <v>3.2169204645883598E-3</v>
      </c>
      <c r="AR63" t="s">
        <v>7397</v>
      </c>
      <c r="AS63">
        <f t="shared" si="19"/>
        <v>5.8672584298044603E-2</v>
      </c>
      <c r="AU63" t="s">
        <v>7698</v>
      </c>
      <c r="AV63">
        <f t="shared" si="20"/>
        <v>5.9559326501133997E-4</v>
      </c>
      <c r="AX63" t="s">
        <v>7698</v>
      </c>
      <c r="AY63">
        <f t="shared" si="21"/>
        <v>5.9559326501133997E-4</v>
      </c>
      <c r="AZ63">
        <f t="shared" si="22"/>
        <v>0</v>
      </c>
      <c r="BB63" t="s">
        <v>8001</v>
      </c>
      <c r="BC63">
        <f t="shared" si="23"/>
        <v>0.55333313381372495</v>
      </c>
      <c r="BD63">
        <f t="shared" si="24"/>
        <v>1</v>
      </c>
      <c r="BF63" t="s">
        <v>8101</v>
      </c>
      <c r="BG63">
        <f t="shared" si="25"/>
        <v>0.50140741145592205</v>
      </c>
      <c r="BI63" t="s">
        <v>8201</v>
      </c>
      <c r="BJ63">
        <f t="shared" si="26"/>
        <v>0.190906315614398</v>
      </c>
    </row>
    <row r="64" spans="1:62" x14ac:dyDescent="0.55000000000000004">
      <c r="A64" t="s">
        <v>3598</v>
      </c>
      <c r="B64">
        <f t="shared" si="0"/>
        <v>0.40358321753841497</v>
      </c>
      <c r="C64">
        <f t="shared" si="1"/>
        <v>0</v>
      </c>
      <c r="E64" t="s">
        <v>3898</v>
      </c>
      <c r="F64">
        <f t="shared" si="2"/>
        <v>0.60015871750251504</v>
      </c>
      <c r="G64">
        <f t="shared" si="3"/>
        <v>1</v>
      </c>
      <c r="I64" t="s">
        <v>4198</v>
      </c>
      <c r="J64">
        <f t="shared" si="4"/>
        <v>2.36216544408996E-2</v>
      </c>
      <c r="K64">
        <f t="shared" si="5"/>
        <v>0</v>
      </c>
      <c r="M64" t="s">
        <v>4498</v>
      </c>
      <c r="N64">
        <f t="shared" si="6"/>
        <v>0.91333905688444905</v>
      </c>
      <c r="O64">
        <f t="shared" si="7"/>
        <v>1</v>
      </c>
      <c r="Q64" t="s">
        <v>4798</v>
      </c>
      <c r="R64">
        <f t="shared" si="8"/>
        <v>0.96696382252361002</v>
      </c>
      <c r="S64">
        <f t="shared" si="9"/>
        <v>1</v>
      </c>
      <c r="U64" t="s">
        <v>5098</v>
      </c>
      <c r="V64">
        <f t="shared" si="10"/>
        <v>0.97664972053650301</v>
      </c>
      <c r="X64" t="s">
        <v>5398</v>
      </c>
      <c r="Y64">
        <f t="shared" si="11"/>
        <v>0.87137547807445204</v>
      </c>
      <c r="Z64">
        <f t="shared" si="12"/>
        <v>1</v>
      </c>
      <c r="AB64" t="s">
        <v>5698</v>
      </c>
      <c r="AC64">
        <f t="shared" si="13"/>
        <v>0.85997324953659104</v>
      </c>
      <c r="AD64">
        <f t="shared" si="14"/>
        <v>1</v>
      </c>
      <c r="AF64" t="s">
        <v>5998</v>
      </c>
      <c r="AG64">
        <f t="shared" si="15"/>
        <v>1.02455600454719E-2</v>
      </c>
      <c r="AI64" t="s">
        <v>6098</v>
      </c>
      <c r="AJ64">
        <f t="shared" si="16"/>
        <v>1.19609861522352E-2</v>
      </c>
      <c r="AL64" t="s">
        <v>6198</v>
      </c>
      <c r="AM64">
        <f t="shared" si="17"/>
        <v>6.8266306178126502E-4</v>
      </c>
      <c r="AO64" t="s">
        <v>6898</v>
      </c>
      <c r="AP64">
        <f t="shared" si="18"/>
        <v>1.0680600815927199E-2</v>
      </c>
      <c r="AR64" t="s">
        <v>7398</v>
      </c>
      <c r="AS64">
        <f t="shared" si="19"/>
        <v>5.2116845533827201E-3</v>
      </c>
      <c r="AU64" t="s">
        <v>7699</v>
      </c>
      <c r="AV64">
        <f t="shared" si="20"/>
        <v>7.0476356504533698E-4</v>
      </c>
      <c r="AX64" t="s">
        <v>7699</v>
      </c>
      <c r="AY64">
        <f t="shared" si="21"/>
        <v>7.0476356504533698E-4</v>
      </c>
      <c r="AZ64">
        <f t="shared" si="22"/>
        <v>0</v>
      </c>
      <c r="BB64" t="s">
        <v>8002</v>
      </c>
      <c r="BC64">
        <f t="shared" si="23"/>
        <v>0.63568457445069704</v>
      </c>
      <c r="BD64">
        <f t="shared" si="24"/>
        <v>1</v>
      </c>
      <c r="BF64" t="s">
        <v>8102</v>
      </c>
      <c r="BG64">
        <f t="shared" si="25"/>
        <v>0.46735987772195298</v>
      </c>
      <c r="BI64" t="s">
        <v>8202</v>
      </c>
      <c r="BJ64">
        <f t="shared" si="26"/>
        <v>0.169951124572431</v>
      </c>
    </row>
    <row r="65" spans="1:62" x14ac:dyDescent="0.55000000000000004">
      <c r="A65" t="s">
        <v>3599</v>
      </c>
      <c r="B65">
        <f t="shared" si="0"/>
        <v>0.51409817839016803</v>
      </c>
      <c r="C65">
        <f t="shared" si="1"/>
        <v>1</v>
      </c>
      <c r="E65" t="s">
        <v>3899</v>
      </c>
      <c r="F65">
        <f t="shared" si="2"/>
        <v>0.70241716084007699</v>
      </c>
      <c r="G65">
        <f t="shared" si="3"/>
        <v>1</v>
      </c>
      <c r="I65" t="s">
        <v>4199</v>
      </c>
      <c r="J65">
        <f t="shared" si="4"/>
        <v>2.3745213044051899E-2</v>
      </c>
      <c r="K65">
        <f t="shared" si="5"/>
        <v>0</v>
      </c>
      <c r="M65" t="s">
        <v>4499</v>
      </c>
      <c r="N65">
        <f t="shared" si="6"/>
        <v>0.90812011975502205</v>
      </c>
      <c r="O65">
        <f t="shared" si="7"/>
        <v>1</v>
      </c>
      <c r="Q65" t="s">
        <v>4799</v>
      </c>
      <c r="R65">
        <f t="shared" si="8"/>
        <v>0.96009682396843299</v>
      </c>
      <c r="S65">
        <f t="shared" si="9"/>
        <v>1</v>
      </c>
      <c r="U65" t="s">
        <v>5099</v>
      </c>
      <c r="V65">
        <f t="shared" si="10"/>
        <v>0.97801439606544505</v>
      </c>
      <c r="X65" t="s">
        <v>5399</v>
      </c>
      <c r="Y65">
        <f t="shared" si="11"/>
        <v>0.89088973751704903</v>
      </c>
      <c r="Z65">
        <f t="shared" si="12"/>
        <v>1</v>
      </c>
      <c r="AB65" t="s">
        <v>5699</v>
      </c>
      <c r="AC65">
        <f t="shared" si="13"/>
        <v>0.86398310566261205</v>
      </c>
      <c r="AD65">
        <f t="shared" si="14"/>
        <v>1</v>
      </c>
      <c r="AF65" t="s">
        <v>5999</v>
      </c>
      <c r="AG65">
        <f t="shared" si="15"/>
        <v>1.29051440915822E-2</v>
      </c>
      <c r="AI65" t="s">
        <v>6099</v>
      </c>
      <c r="AJ65">
        <f t="shared" si="16"/>
        <v>1.1635508783277199E-2</v>
      </c>
      <c r="AL65" t="s">
        <v>6199</v>
      </c>
      <c r="AM65">
        <f t="shared" si="17"/>
        <v>1.33767565489645E-3</v>
      </c>
      <c r="AO65" t="s">
        <v>6899</v>
      </c>
      <c r="AP65">
        <f t="shared" si="18"/>
        <v>5.4001803019411198E-3</v>
      </c>
      <c r="AR65" t="s">
        <v>7399</v>
      </c>
      <c r="AS65">
        <f t="shared" si="19"/>
        <v>6.2051023297744701E-2</v>
      </c>
      <c r="AU65" t="s">
        <v>7700</v>
      </c>
      <c r="AV65">
        <f t="shared" si="20"/>
        <v>1.54340672693585E-3</v>
      </c>
      <c r="AX65" t="s">
        <v>7700</v>
      </c>
      <c r="AY65">
        <f t="shared" si="21"/>
        <v>1.54340672693585E-3</v>
      </c>
      <c r="AZ65">
        <f t="shared" si="22"/>
        <v>0</v>
      </c>
      <c r="BB65" t="s">
        <v>8003</v>
      </c>
      <c r="BC65">
        <f t="shared" si="23"/>
        <v>0.69842769131707305</v>
      </c>
      <c r="BD65">
        <f t="shared" si="24"/>
        <v>1</v>
      </c>
      <c r="BF65" t="s">
        <v>8103</v>
      </c>
      <c r="BG65">
        <f t="shared" si="25"/>
        <v>0.438704558160744</v>
      </c>
      <c r="BI65" t="s">
        <v>8203</v>
      </c>
      <c r="BJ65">
        <f t="shared" si="26"/>
        <v>0.15333482646876001</v>
      </c>
    </row>
    <row r="66" spans="1:62" x14ac:dyDescent="0.55000000000000004">
      <c r="A66" t="s">
        <v>3600</v>
      </c>
      <c r="B66">
        <f t="shared" ref="B66:B129" si="27">_xlfn.NUMBERVALUE(A66,".")</f>
        <v>0.49567474420586799</v>
      </c>
      <c r="C66">
        <f t="shared" ref="C66:C129" si="28">ROUND(B66,0)</f>
        <v>0</v>
      </c>
      <c r="E66" t="s">
        <v>3900</v>
      </c>
      <c r="F66">
        <f t="shared" ref="F66:F129" si="29">_xlfn.NUMBERVALUE(E66,".")</f>
        <v>0.75998555665231005</v>
      </c>
      <c r="G66">
        <f t="shared" ref="G66:G129" si="30">ROUND(F66,0)</f>
        <v>1</v>
      </c>
      <c r="I66" t="s">
        <v>4200</v>
      </c>
      <c r="J66">
        <f t="shared" ref="J66:J129" si="31">_xlfn.NUMBERVALUE(I66,".")</f>
        <v>2.4296490683142598E-2</v>
      </c>
      <c r="K66">
        <f t="shared" ref="K66:K129" si="32">ROUND(J66,0)</f>
        <v>0</v>
      </c>
      <c r="M66" t="s">
        <v>4500</v>
      </c>
      <c r="N66">
        <f t="shared" ref="N66:N129" si="33">_xlfn.NUMBERVALUE(M66,".")</f>
        <v>0.91403597838581496</v>
      </c>
      <c r="O66">
        <f t="shared" ref="O66:O129" si="34">ROUND(N66,0)</f>
        <v>1</v>
      </c>
      <c r="Q66" t="s">
        <v>4800</v>
      </c>
      <c r="R66">
        <f t="shared" ref="R66:R129" si="35">_xlfn.NUMBERVALUE(Q66,".")</f>
        <v>0.95843646928869097</v>
      </c>
      <c r="S66">
        <f t="shared" ref="S66:S129" si="36">ROUND(R66,0)</f>
        <v>1</v>
      </c>
      <c r="U66" t="s">
        <v>5100</v>
      </c>
      <c r="V66">
        <f t="shared" ref="V66:V129" si="37">_xlfn.NUMBERVALUE(U66,".")</f>
        <v>0.97910580813701598</v>
      </c>
      <c r="X66" t="s">
        <v>5400</v>
      </c>
      <c r="Y66">
        <f t="shared" ref="Y66:Y129" si="38">_xlfn.NUMBERVALUE(X66,".")</f>
        <v>0.89968660635674402</v>
      </c>
      <c r="Z66">
        <f t="shared" ref="Z66:Z129" si="39">ROUND(Y66,0)</f>
        <v>1</v>
      </c>
      <c r="AB66" t="s">
        <v>5700</v>
      </c>
      <c r="AC66">
        <f t="shared" ref="AC66:AC129" si="40">_xlfn.NUMBERVALUE(AB66,".")</f>
        <v>0.86282879730057305</v>
      </c>
      <c r="AD66">
        <f t="shared" ref="AD66:AD129" si="41">ROUND(AC66,0)</f>
        <v>1</v>
      </c>
      <c r="AF66" t="s">
        <v>6000</v>
      </c>
      <c r="AG66">
        <f t="shared" ref="AG66:AG99" si="42">_xlfn.NUMBERVALUE(AF66,".")</f>
        <v>1.1583119757833301E-2</v>
      </c>
      <c r="AI66" t="s">
        <v>6100</v>
      </c>
      <c r="AJ66">
        <f t="shared" ref="AJ66:AJ100" si="43">_xlfn.NUMBERVALUE(AI66,".")</f>
        <v>2.6796710554360299E-2</v>
      </c>
      <c r="AL66" t="s">
        <v>6200</v>
      </c>
      <c r="AM66">
        <f t="shared" ref="AM66:AM129" si="44">_xlfn.NUMBERVALUE(AL66,".")</f>
        <v>1.89223710247364E-3</v>
      </c>
      <c r="AO66" t="s">
        <v>6900</v>
      </c>
      <c r="AP66">
        <f t="shared" ref="AP66:AP129" si="45">_xlfn.NUMBERVALUE(AO66,".")</f>
        <v>1.12427050960619E-2</v>
      </c>
      <c r="AR66" t="s">
        <v>7400</v>
      </c>
      <c r="AS66">
        <f t="shared" ref="AS66:AS129" si="46">_xlfn.NUMBERVALUE(AR66,".")</f>
        <v>2.8515179006395101E-2</v>
      </c>
      <c r="AU66" t="s">
        <v>7701</v>
      </c>
      <c r="AV66">
        <f t="shared" ref="AV66:AV129" si="47">_xlfn.NUMBERVALUE(AU66,".")</f>
        <v>1.6656364853980101E-3</v>
      </c>
      <c r="AX66" t="s">
        <v>7701</v>
      </c>
      <c r="AY66">
        <f t="shared" ref="AY66:AY129" si="48">_xlfn.NUMBERVALUE(AX66,".")</f>
        <v>1.6656364853980101E-3</v>
      </c>
      <c r="AZ66">
        <f t="shared" ref="AZ66:AZ129" si="49">ROUND(AY66,0)</f>
        <v>0</v>
      </c>
      <c r="BB66" t="s">
        <v>8004</v>
      </c>
      <c r="BC66">
        <f t="shared" ref="BC66:BC100" si="50">_xlfn.NUMBERVALUE(BB66,".")</f>
        <v>0.71275841167782505</v>
      </c>
      <c r="BD66">
        <f t="shared" ref="BD66:BD100" si="51">ROUND(BC66,0)</f>
        <v>1</v>
      </c>
      <c r="BF66" t="s">
        <v>8104</v>
      </c>
      <c r="BG66">
        <f t="shared" ref="BG66:BG100" si="52">_xlfn.NUMBERVALUE(BF66,".")</f>
        <v>0.57788634290097596</v>
      </c>
      <c r="BI66" t="s">
        <v>8204</v>
      </c>
      <c r="BJ66">
        <f t="shared" ref="BJ66:BJ129" si="53">_xlfn.NUMBERVALUE(BI66,".")</f>
        <v>0.26829652919860297</v>
      </c>
    </row>
    <row r="67" spans="1:62" x14ac:dyDescent="0.55000000000000004">
      <c r="A67" t="s">
        <v>3601</v>
      </c>
      <c r="B67">
        <f t="shared" si="27"/>
        <v>0.525672906734442</v>
      </c>
      <c r="C67">
        <f t="shared" si="28"/>
        <v>1</v>
      </c>
      <c r="E67" t="s">
        <v>3901</v>
      </c>
      <c r="F67">
        <f t="shared" si="29"/>
        <v>0.74018738036202103</v>
      </c>
      <c r="G67">
        <f t="shared" si="30"/>
        <v>1</v>
      </c>
      <c r="I67" t="s">
        <v>4201</v>
      </c>
      <c r="J67">
        <f t="shared" si="31"/>
        <v>2.37999699679078E-2</v>
      </c>
      <c r="K67">
        <f t="shared" si="32"/>
        <v>0</v>
      </c>
      <c r="M67" t="s">
        <v>4501</v>
      </c>
      <c r="N67">
        <f t="shared" si="33"/>
        <v>0.90891104197663997</v>
      </c>
      <c r="O67">
        <f t="shared" si="34"/>
        <v>1</v>
      </c>
      <c r="Q67" t="s">
        <v>4801</v>
      </c>
      <c r="R67">
        <f t="shared" si="35"/>
        <v>0.95389166555883298</v>
      </c>
      <c r="S67">
        <f t="shared" si="36"/>
        <v>1</v>
      </c>
      <c r="U67" t="s">
        <v>5101</v>
      </c>
      <c r="V67">
        <f t="shared" si="37"/>
        <v>0.97929469917666301</v>
      </c>
      <c r="X67" t="s">
        <v>5401</v>
      </c>
      <c r="Y67">
        <f t="shared" si="38"/>
        <v>0.89805383879519696</v>
      </c>
      <c r="Z67">
        <f t="shared" si="39"/>
        <v>1</v>
      </c>
      <c r="AB67" t="s">
        <v>5701</v>
      </c>
      <c r="AC67">
        <f t="shared" si="40"/>
        <v>0.86511065584846103</v>
      </c>
      <c r="AD67">
        <f t="shared" si="41"/>
        <v>1</v>
      </c>
      <c r="AF67" t="s">
        <v>6001</v>
      </c>
      <c r="AG67">
        <f t="shared" si="42"/>
        <v>3.67572783747386E-3</v>
      </c>
      <c r="AI67" t="s">
        <v>6101</v>
      </c>
      <c r="AJ67">
        <f t="shared" si="43"/>
        <v>3.478981652239E-2</v>
      </c>
      <c r="AL67" t="s">
        <v>6201</v>
      </c>
      <c r="AM67">
        <f t="shared" si="44"/>
        <v>2.0458626125908798E-3</v>
      </c>
      <c r="AO67" t="s">
        <v>6901</v>
      </c>
      <c r="AP67">
        <f t="shared" si="45"/>
        <v>2.2016103292484298E-3</v>
      </c>
      <c r="AR67" t="s">
        <v>7401</v>
      </c>
      <c r="AS67">
        <f t="shared" si="46"/>
        <v>5.7491987960722199E-3</v>
      </c>
      <c r="AU67" t="s">
        <v>7702</v>
      </c>
      <c r="AV67">
        <f t="shared" si="47"/>
        <v>9.2260792777722905E-4</v>
      </c>
      <c r="AX67" t="s">
        <v>7702</v>
      </c>
      <c r="AY67">
        <f t="shared" si="48"/>
        <v>9.2260792777722905E-4</v>
      </c>
      <c r="AZ67">
        <f t="shared" si="49"/>
        <v>0</v>
      </c>
      <c r="BB67" t="s">
        <v>8005</v>
      </c>
      <c r="BC67">
        <f t="shared" si="50"/>
        <v>0.69306516927527195</v>
      </c>
      <c r="BD67">
        <f t="shared" si="51"/>
        <v>1</v>
      </c>
      <c r="BF67" t="s">
        <v>8105</v>
      </c>
      <c r="BG67">
        <f t="shared" si="52"/>
        <v>0.49184738557190499</v>
      </c>
      <c r="BI67" t="s">
        <v>8205</v>
      </c>
      <c r="BJ67">
        <f t="shared" si="53"/>
        <v>0.214074041383886</v>
      </c>
    </row>
    <row r="68" spans="1:62" x14ac:dyDescent="0.55000000000000004">
      <c r="A68" t="s">
        <v>3602</v>
      </c>
      <c r="B68">
        <f t="shared" si="27"/>
        <v>0.58648546653195399</v>
      </c>
      <c r="C68">
        <f t="shared" si="28"/>
        <v>1</v>
      </c>
      <c r="E68" t="s">
        <v>3902</v>
      </c>
      <c r="F68">
        <f t="shared" si="29"/>
        <v>0.78989998073003398</v>
      </c>
      <c r="G68">
        <f t="shared" si="30"/>
        <v>1</v>
      </c>
      <c r="I68" t="s">
        <v>4202</v>
      </c>
      <c r="J68">
        <f t="shared" si="31"/>
        <v>2.3961179643597799E-2</v>
      </c>
      <c r="K68">
        <f t="shared" si="32"/>
        <v>0</v>
      </c>
      <c r="M68" t="s">
        <v>4502</v>
      </c>
      <c r="N68">
        <f t="shared" si="33"/>
        <v>0.91433560782226497</v>
      </c>
      <c r="O68">
        <f t="shared" si="34"/>
        <v>1</v>
      </c>
      <c r="Q68" t="s">
        <v>4802</v>
      </c>
      <c r="R68">
        <f t="shared" si="35"/>
        <v>0.96077001135530105</v>
      </c>
      <c r="S68">
        <f t="shared" si="36"/>
        <v>1</v>
      </c>
      <c r="U68" t="s">
        <v>5102</v>
      </c>
      <c r="V68">
        <f t="shared" si="37"/>
        <v>0.97805269737313805</v>
      </c>
      <c r="X68" t="s">
        <v>5402</v>
      </c>
      <c r="Y68">
        <f t="shared" si="38"/>
        <v>0.89616178056871998</v>
      </c>
      <c r="Z68">
        <f t="shared" si="39"/>
        <v>1</v>
      </c>
      <c r="AB68" t="s">
        <v>5702</v>
      </c>
      <c r="AC68">
        <f t="shared" si="40"/>
        <v>0.86078777001579199</v>
      </c>
      <c r="AD68">
        <f t="shared" si="41"/>
        <v>1</v>
      </c>
      <c r="AF68" t="s">
        <v>6002</v>
      </c>
      <c r="AG68">
        <f t="shared" si="42"/>
        <v>2.7044267496877899E-3</v>
      </c>
      <c r="AI68" t="s">
        <v>6102</v>
      </c>
      <c r="AJ68">
        <f t="shared" si="43"/>
        <v>0.29253885674607299</v>
      </c>
      <c r="AL68" t="s">
        <v>6202</v>
      </c>
      <c r="AM68">
        <f t="shared" si="44"/>
        <v>4.5444229749731398E-3</v>
      </c>
      <c r="AO68" t="s">
        <v>6902</v>
      </c>
      <c r="AP68">
        <f t="shared" si="45"/>
        <v>1.99734082869413E-3</v>
      </c>
      <c r="AR68" t="s">
        <v>7402</v>
      </c>
      <c r="AS68">
        <f t="shared" si="46"/>
        <v>1.41674172229856E-2</v>
      </c>
      <c r="AU68" t="s">
        <v>7703</v>
      </c>
      <c r="AV68">
        <f t="shared" si="47"/>
        <v>8.9884894289987401E-4</v>
      </c>
      <c r="AX68" t="s">
        <v>7703</v>
      </c>
      <c r="AY68">
        <f t="shared" si="48"/>
        <v>8.9884894289987401E-4</v>
      </c>
      <c r="AZ68">
        <f t="shared" si="49"/>
        <v>0</v>
      </c>
      <c r="BB68" t="s">
        <v>8006</v>
      </c>
      <c r="BC68">
        <f t="shared" si="50"/>
        <v>0.69092929097582501</v>
      </c>
      <c r="BD68">
        <f t="shared" si="51"/>
        <v>1</v>
      </c>
      <c r="BF68" t="s">
        <v>8106</v>
      </c>
      <c r="BG68">
        <f t="shared" si="52"/>
        <v>0.450192595565162</v>
      </c>
      <c r="BI68" t="s">
        <v>8206</v>
      </c>
      <c r="BJ68">
        <f t="shared" si="53"/>
        <v>0.19312668215467399</v>
      </c>
    </row>
    <row r="69" spans="1:62" x14ac:dyDescent="0.55000000000000004">
      <c r="A69" t="s">
        <v>3603</v>
      </c>
      <c r="B69">
        <f t="shared" si="27"/>
        <v>0.53444276930905699</v>
      </c>
      <c r="C69">
        <f t="shared" si="28"/>
        <v>1</v>
      </c>
      <c r="E69" t="s">
        <v>3903</v>
      </c>
      <c r="F69">
        <f t="shared" si="29"/>
        <v>0.78279048212837199</v>
      </c>
      <c r="G69">
        <f t="shared" si="30"/>
        <v>1</v>
      </c>
      <c r="I69" t="s">
        <v>4203</v>
      </c>
      <c r="J69">
        <f t="shared" si="31"/>
        <v>2.37615661789853E-2</v>
      </c>
      <c r="K69">
        <f t="shared" si="32"/>
        <v>0</v>
      </c>
      <c r="M69" t="s">
        <v>4503</v>
      </c>
      <c r="N69">
        <f t="shared" si="33"/>
        <v>0.91128203536067198</v>
      </c>
      <c r="O69">
        <f t="shared" si="34"/>
        <v>1</v>
      </c>
      <c r="Q69" t="s">
        <v>4803</v>
      </c>
      <c r="R69">
        <f t="shared" si="35"/>
        <v>0.96709088200999005</v>
      </c>
      <c r="S69">
        <f t="shared" si="36"/>
        <v>1</v>
      </c>
      <c r="U69" t="s">
        <v>5103</v>
      </c>
      <c r="V69">
        <f t="shared" si="37"/>
        <v>0.97812527215127698</v>
      </c>
      <c r="X69" t="s">
        <v>5403</v>
      </c>
      <c r="Y69">
        <f t="shared" si="38"/>
        <v>0.90080921576210904</v>
      </c>
      <c r="Z69">
        <f t="shared" si="39"/>
        <v>1</v>
      </c>
      <c r="AB69" t="s">
        <v>5703</v>
      </c>
      <c r="AC69">
        <f t="shared" si="40"/>
        <v>0.86438210346552302</v>
      </c>
      <c r="AD69">
        <f t="shared" si="41"/>
        <v>1</v>
      </c>
      <c r="AF69" t="s">
        <v>6003</v>
      </c>
      <c r="AG69">
        <f t="shared" si="42"/>
        <v>2.32964398580785E-3</v>
      </c>
      <c r="AI69" t="s">
        <v>6103</v>
      </c>
      <c r="AJ69">
        <f t="shared" si="43"/>
        <v>0.85573819067494905</v>
      </c>
      <c r="AL69" t="s">
        <v>6203</v>
      </c>
      <c r="AM69">
        <f t="shared" si="44"/>
        <v>4.1242160465088098E-3</v>
      </c>
      <c r="AO69" t="s">
        <v>6903</v>
      </c>
      <c r="AP69">
        <f t="shared" si="45"/>
        <v>7.0351822244484703E-3</v>
      </c>
      <c r="AR69" t="s">
        <v>7403</v>
      </c>
      <c r="AS69">
        <f t="shared" si="46"/>
        <v>5.40749054693636E-3</v>
      </c>
      <c r="AU69" t="s">
        <v>7704</v>
      </c>
      <c r="AV69">
        <f t="shared" si="47"/>
        <v>1.02426947163649E-3</v>
      </c>
      <c r="AX69" t="s">
        <v>7704</v>
      </c>
      <c r="AY69">
        <f t="shared" si="48"/>
        <v>1.02426947163649E-3</v>
      </c>
      <c r="AZ69">
        <f t="shared" si="49"/>
        <v>0</v>
      </c>
      <c r="BB69" t="s">
        <v>8007</v>
      </c>
      <c r="BC69">
        <f t="shared" si="50"/>
        <v>0.70613664568157897</v>
      </c>
      <c r="BD69">
        <f t="shared" si="51"/>
        <v>1</v>
      </c>
      <c r="BF69" t="s">
        <v>8107</v>
      </c>
      <c r="BG69">
        <f t="shared" si="52"/>
        <v>0.462325418900077</v>
      </c>
      <c r="BI69" t="s">
        <v>8207</v>
      </c>
      <c r="BJ69">
        <f t="shared" si="53"/>
        <v>0.161821915792173</v>
      </c>
    </row>
    <row r="70" spans="1:62" x14ac:dyDescent="0.55000000000000004">
      <c r="A70" t="s">
        <v>3604</v>
      </c>
      <c r="B70">
        <f t="shared" si="27"/>
        <v>0.30899081217692398</v>
      </c>
      <c r="C70">
        <f t="shared" si="28"/>
        <v>0</v>
      </c>
      <c r="E70" t="s">
        <v>3904</v>
      </c>
      <c r="F70">
        <f t="shared" si="29"/>
        <v>0.42746766763553001</v>
      </c>
      <c r="G70">
        <f t="shared" si="30"/>
        <v>0</v>
      </c>
      <c r="I70" t="s">
        <v>4204</v>
      </c>
      <c r="J70">
        <f t="shared" si="31"/>
        <v>2.1910448426779899E-2</v>
      </c>
      <c r="K70">
        <f t="shared" si="32"/>
        <v>0</v>
      </c>
      <c r="M70" t="s">
        <v>4504</v>
      </c>
      <c r="N70">
        <f t="shared" si="33"/>
        <v>0.91184650465735795</v>
      </c>
      <c r="O70">
        <f t="shared" si="34"/>
        <v>1</v>
      </c>
      <c r="Q70" t="s">
        <v>4804</v>
      </c>
      <c r="R70">
        <f t="shared" si="35"/>
        <v>0.96791291211560804</v>
      </c>
      <c r="S70">
        <f t="shared" si="36"/>
        <v>1</v>
      </c>
      <c r="U70" t="s">
        <v>5104</v>
      </c>
      <c r="V70">
        <f t="shared" si="37"/>
        <v>0.97122015965490505</v>
      </c>
      <c r="X70" t="s">
        <v>5404</v>
      </c>
      <c r="Y70">
        <f t="shared" si="38"/>
        <v>0.82019122428565705</v>
      </c>
      <c r="Z70">
        <f t="shared" si="39"/>
        <v>1</v>
      </c>
      <c r="AB70" t="s">
        <v>5704</v>
      </c>
      <c r="AC70">
        <f t="shared" si="40"/>
        <v>0.85871663656803099</v>
      </c>
      <c r="AD70">
        <f t="shared" si="41"/>
        <v>1</v>
      </c>
      <c r="AF70" t="s">
        <v>6004</v>
      </c>
      <c r="AG70">
        <f t="shared" si="42"/>
        <v>2.2147178431854799E-3</v>
      </c>
      <c r="AI70" t="s">
        <v>6104</v>
      </c>
      <c r="AJ70">
        <f t="shared" si="43"/>
        <v>0.86660138028716205</v>
      </c>
      <c r="AL70" t="s">
        <v>6204</v>
      </c>
      <c r="AM70">
        <f t="shared" si="44"/>
        <v>1.4775932053136701E-3</v>
      </c>
      <c r="AO70" t="s">
        <v>6904</v>
      </c>
      <c r="AP70">
        <f t="shared" si="45"/>
        <v>3.0529200656194701E-3</v>
      </c>
      <c r="AR70" t="s">
        <v>7404</v>
      </c>
      <c r="AS70">
        <f t="shared" si="46"/>
        <v>9.2677679105574902E-3</v>
      </c>
      <c r="AU70" t="s">
        <v>7705</v>
      </c>
      <c r="AV70">
        <f t="shared" si="47"/>
        <v>2.1756389084026601E-3</v>
      </c>
      <c r="AX70" t="s">
        <v>7705</v>
      </c>
      <c r="AY70">
        <f t="shared" si="48"/>
        <v>2.1756389084026601E-3</v>
      </c>
      <c r="AZ70">
        <f t="shared" si="49"/>
        <v>0</v>
      </c>
      <c r="BB70" t="s">
        <v>8008</v>
      </c>
      <c r="BC70">
        <f t="shared" si="50"/>
        <v>0.65242570160529501</v>
      </c>
      <c r="BD70">
        <f t="shared" si="51"/>
        <v>1</v>
      </c>
      <c r="BF70" t="s">
        <v>8108</v>
      </c>
      <c r="BG70">
        <f t="shared" si="52"/>
        <v>0.52312555844667497</v>
      </c>
      <c r="BI70" t="s">
        <v>8208</v>
      </c>
      <c r="BJ70">
        <f t="shared" si="53"/>
        <v>0.21800428688429299</v>
      </c>
    </row>
    <row r="71" spans="1:62" x14ac:dyDescent="0.55000000000000004">
      <c r="A71" t="s">
        <v>3605</v>
      </c>
      <c r="B71">
        <f t="shared" si="27"/>
        <v>0.368267107612815</v>
      </c>
      <c r="C71">
        <f t="shared" si="28"/>
        <v>0</v>
      </c>
      <c r="E71" t="s">
        <v>3905</v>
      </c>
      <c r="F71">
        <f t="shared" si="29"/>
        <v>0.437199968849728</v>
      </c>
      <c r="G71">
        <f t="shared" si="30"/>
        <v>0</v>
      </c>
      <c r="I71" t="s">
        <v>4205</v>
      </c>
      <c r="J71">
        <f t="shared" si="31"/>
        <v>2.2623734558102401E-2</v>
      </c>
      <c r="K71">
        <f t="shared" si="32"/>
        <v>0</v>
      </c>
      <c r="M71" t="s">
        <v>4505</v>
      </c>
      <c r="N71">
        <f t="shared" si="33"/>
        <v>0.773863135726928</v>
      </c>
      <c r="O71">
        <f t="shared" si="34"/>
        <v>1</v>
      </c>
      <c r="Q71" t="s">
        <v>4805</v>
      </c>
      <c r="R71">
        <f t="shared" si="35"/>
        <v>0.92949356120413695</v>
      </c>
      <c r="S71">
        <f t="shared" si="36"/>
        <v>1</v>
      </c>
      <c r="U71" t="s">
        <v>5105</v>
      </c>
      <c r="V71">
        <f t="shared" si="37"/>
        <v>0.97309857275130096</v>
      </c>
      <c r="X71" t="s">
        <v>5405</v>
      </c>
      <c r="Y71">
        <f t="shared" si="38"/>
        <v>0.82230776025859798</v>
      </c>
      <c r="Z71">
        <f t="shared" si="39"/>
        <v>1</v>
      </c>
      <c r="AB71" t="s">
        <v>5705</v>
      </c>
      <c r="AC71">
        <f t="shared" si="40"/>
        <v>0.85587251407324205</v>
      </c>
      <c r="AD71">
        <f t="shared" si="41"/>
        <v>1</v>
      </c>
      <c r="AF71" t="s">
        <v>6005</v>
      </c>
      <c r="AG71">
        <f t="shared" si="42"/>
        <v>2.2692915840555202E-3</v>
      </c>
      <c r="AI71" t="s">
        <v>6105</v>
      </c>
      <c r="AJ71">
        <f t="shared" si="43"/>
        <v>0.86350504988548205</v>
      </c>
      <c r="AL71" t="s">
        <v>6205</v>
      </c>
      <c r="AM71">
        <f t="shared" si="44"/>
        <v>2.11714258706381E-2</v>
      </c>
      <c r="AO71" t="s">
        <v>6905</v>
      </c>
      <c r="AP71">
        <f t="shared" si="45"/>
        <v>3.6569916873401302E-3</v>
      </c>
      <c r="AR71" t="s">
        <v>7405</v>
      </c>
      <c r="AS71">
        <f t="shared" si="46"/>
        <v>8.3802048857477707E-3</v>
      </c>
      <c r="AU71" t="s">
        <v>7706</v>
      </c>
      <c r="AV71">
        <f t="shared" si="47"/>
        <v>7.3946417346617004E-4</v>
      </c>
      <c r="AX71" t="s">
        <v>7706</v>
      </c>
      <c r="AY71">
        <f t="shared" si="48"/>
        <v>7.3946417346617004E-4</v>
      </c>
      <c r="AZ71">
        <f t="shared" si="49"/>
        <v>0</v>
      </c>
      <c r="BB71" t="s">
        <v>8009</v>
      </c>
      <c r="BC71">
        <f t="shared" si="50"/>
        <v>0.61433107502226203</v>
      </c>
      <c r="BD71">
        <f t="shared" si="51"/>
        <v>1</v>
      </c>
      <c r="BF71" t="s">
        <v>8109</v>
      </c>
      <c r="BG71">
        <f t="shared" si="52"/>
        <v>0.40547225949860399</v>
      </c>
      <c r="BI71" t="s">
        <v>8209</v>
      </c>
      <c r="BJ71">
        <f t="shared" si="53"/>
        <v>0.10889940123458999</v>
      </c>
    </row>
    <row r="72" spans="1:62" x14ac:dyDescent="0.55000000000000004">
      <c r="A72" t="s">
        <v>3606</v>
      </c>
      <c r="B72">
        <f t="shared" si="27"/>
        <v>0.28018102385966898</v>
      </c>
      <c r="C72">
        <f t="shared" si="28"/>
        <v>0</v>
      </c>
      <c r="E72" t="s">
        <v>3906</v>
      </c>
      <c r="F72">
        <f t="shared" si="29"/>
        <v>0.51892353743799702</v>
      </c>
      <c r="G72">
        <f t="shared" si="30"/>
        <v>1</v>
      </c>
      <c r="I72" t="s">
        <v>4206</v>
      </c>
      <c r="J72">
        <f t="shared" si="31"/>
        <v>2.3201467858553301E-2</v>
      </c>
      <c r="K72">
        <f t="shared" si="32"/>
        <v>0</v>
      </c>
      <c r="M72" t="s">
        <v>4506</v>
      </c>
      <c r="N72">
        <f t="shared" si="33"/>
        <v>0.91095556639821296</v>
      </c>
      <c r="O72">
        <f t="shared" si="34"/>
        <v>1</v>
      </c>
      <c r="Q72" t="s">
        <v>4806</v>
      </c>
      <c r="R72">
        <f t="shared" si="35"/>
        <v>0.96877600653229201</v>
      </c>
      <c r="S72">
        <f t="shared" si="36"/>
        <v>1</v>
      </c>
      <c r="U72" t="s">
        <v>5106</v>
      </c>
      <c r="V72">
        <f t="shared" si="37"/>
        <v>0.97339945594463595</v>
      </c>
      <c r="X72" t="s">
        <v>5406</v>
      </c>
      <c r="Y72">
        <f t="shared" si="38"/>
        <v>0.84520271470969</v>
      </c>
      <c r="Z72">
        <f t="shared" si="39"/>
        <v>1</v>
      </c>
      <c r="AB72" t="s">
        <v>5706</v>
      </c>
      <c r="AC72">
        <f t="shared" si="40"/>
        <v>0.86040109666811404</v>
      </c>
      <c r="AD72">
        <f t="shared" si="41"/>
        <v>1</v>
      </c>
      <c r="AF72" t="s">
        <v>6006</v>
      </c>
      <c r="AG72">
        <f t="shared" si="42"/>
        <v>1.76982577602498E-3</v>
      </c>
      <c r="AI72" t="s">
        <v>6106</v>
      </c>
      <c r="AJ72">
        <f t="shared" si="43"/>
        <v>0.86325379811478098</v>
      </c>
      <c r="AL72" t="s">
        <v>6206</v>
      </c>
      <c r="AM72">
        <f t="shared" si="44"/>
        <v>2.2470922904522799E-3</v>
      </c>
      <c r="AO72" t="s">
        <v>6906</v>
      </c>
      <c r="AP72">
        <f t="shared" si="45"/>
        <v>5.8962682164253504E-3</v>
      </c>
      <c r="AR72" t="s">
        <v>7406</v>
      </c>
      <c r="AS72">
        <f t="shared" si="46"/>
        <v>6.2097886174019802E-3</v>
      </c>
      <c r="AU72" t="s">
        <v>7707</v>
      </c>
      <c r="AV72">
        <f t="shared" si="47"/>
        <v>1.1046126027948701E-3</v>
      </c>
      <c r="AX72" t="s">
        <v>7707</v>
      </c>
      <c r="AY72">
        <f t="shared" si="48"/>
        <v>1.1046126027948701E-3</v>
      </c>
      <c r="AZ72">
        <f t="shared" si="49"/>
        <v>0</v>
      </c>
      <c r="BB72" t="s">
        <v>8010</v>
      </c>
      <c r="BC72">
        <f t="shared" si="50"/>
        <v>0.65307057693812998</v>
      </c>
      <c r="BD72">
        <f t="shared" si="51"/>
        <v>1</v>
      </c>
      <c r="BF72" t="s">
        <v>8110</v>
      </c>
      <c r="BG72">
        <f t="shared" si="52"/>
        <v>0.40924973279066301</v>
      </c>
      <c r="BI72" t="s">
        <v>8210</v>
      </c>
      <c r="BJ72">
        <f t="shared" si="53"/>
        <v>0.115244305386916</v>
      </c>
    </row>
    <row r="73" spans="1:62" x14ac:dyDescent="0.55000000000000004">
      <c r="A73" t="s">
        <v>3607</v>
      </c>
      <c r="B73">
        <f t="shared" si="27"/>
        <v>0.303755210346078</v>
      </c>
      <c r="C73">
        <f t="shared" si="28"/>
        <v>0</v>
      </c>
      <c r="E73" t="s">
        <v>3907</v>
      </c>
      <c r="F73">
        <f t="shared" si="29"/>
        <v>0.28213896070517802</v>
      </c>
      <c r="G73">
        <f t="shared" si="30"/>
        <v>0</v>
      </c>
      <c r="I73" t="s">
        <v>4207</v>
      </c>
      <c r="J73">
        <f t="shared" si="31"/>
        <v>2.2219347577741601E-2</v>
      </c>
      <c r="K73">
        <f t="shared" si="32"/>
        <v>0</v>
      </c>
      <c r="M73" t="s">
        <v>4507</v>
      </c>
      <c r="N73">
        <f t="shared" si="33"/>
        <v>0.90599650924682995</v>
      </c>
      <c r="O73">
        <f t="shared" si="34"/>
        <v>1</v>
      </c>
      <c r="Q73" t="s">
        <v>4807</v>
      </c>
      <c r="R73">
        <f t="shared" si="35"/>
        <v>0.96286874497432395</v>
      </c>
      <c r="S73">
        <f t="shared" si="36"/>
        <v>1</v>
      </c>
      <c r="U73" t="s">
        <v>5107</v>
      </c>
      <c r="V73">
        <f t="shared" si="37"/>
        <v>0.96360795364883101</v>
      </c>
      <c r="X73" t="s">
        <v>5407</v>
      </c>
      <c r="Y73">
        <f t="shared" si="38"/>
        <v>0.72627100788661303</v>
      </c>
      <c r="Z73">
        <f t="shared" si="39"/>
        <v>1</v>
      </c>
      <c r="AB73" t="s">
        <v>5707</v>
      </c>
      <c r="AC73">
        <f t="shared" si="40"/>
        <v>0.84532617296321699</v>
      </c>
      <c r="AD73">
        <f t="shared" si="41"/>
        <v>1</v>
      </c>
      <c r="AF73" t="s">
        <v>6007</v>
      </c>
      <c r="AG73">
        <f t="shared" si="42"/>
        <v>3.4782575939081599E-3</v>
      </c>
      <c r="AI73" t="s">
        <v>6107</v>
      </c>
      <c r="AJ73">
        <f t="shared" si="43"/>
        <v>0.86778858939895198</v>
      </c>
      <c r="AL73" t="s">
        <v>6207</v>
      </c>
      <c r="AM73">
        <f t="shared" si="44"/>
        <v>1.0756143366324E-3</v>
      </c>
      <c r="AO73" t="s">
        <v>6907</v>
      </c>
      <c r="AP73">
        <f t="shared" si="45"/>
        <v>2.8999523051368402E-3</v>
      </c>
      <c r="AR73" t="s">
        <v>7407</v>
      </c>
      <c r="AS73">
        <f t="shared" si="46"/>
        <v>3.3219774113554599E-3</v>
      </c>
      <c r="AU73" t="s">
        <v>7708</v>
      </c>
      <c r="AV73">
        <f t="shared" si="47"/>
        <v>7.0049926023939496E-4</v>
      </c>
      <c r="AX73" t="s">
        <v>7708</v>
      </c>
      <c r="AY73">
        <f t="shared" si="48"/>
        <v>7.0049926023939496E-4</v>
      </c>
      <c r="AZ73">
        <f t="shared" si="49"/>
        <v>0</v>
      </c>
      <c r="BB73" t="s">
        <v>8011</v>
      </c>
      <c r="BC73">
        <f t="shared" si="50"/>
        <v>0.49327005600957802</v>
      </c>
      <c r="BD73">
        <f t="shared" si="51"/>
        <v>0</v>
      </c>
      <c r="BF73" t="s">
        <v>8111</v>
      </c>
      <c r="BG73">
        <f t="shared" si="52"/>
        <v>0.51873212256666001</v>
      </c>
      <c r="BI73" t="s">
        <v>8211</v>
      </c>
      <c r="BJ73">
        <f t="shared" si="53"/>
        <v>0.22970899380973001</v>
      </c>
    </row>
    <row r="74" spans="1:62" x14ac:dyDescent="0.55000000000000004">
      <c r="A74" t="s">
        <v>3608</v>
      </c>
      <c r="B74">
        <f t="shared" si="27"/>
        <v>0.212882699026334</v>
      </c>
      <c r="C74">
        <f t="shared" si="28"/>
        <v>0</v>
      </c>
      <c r="E74" t="s">
        <v>3908</v>
      </c>
      <c r="F74">
        <f t="shared" si="29"/>
        <v>0.13982033404733199</v>
      </c>
      <c r="G74">
        <f t="shared" si="30"/>
        <v>0</v>
      </c>
      <c r="I74" t="s">
        <v>4208</v>
      </c>
      <c r="J74">
        <f t="shared" si="31"/>
        <v>2.06043592132748E-2</v>
      </c>
      <c r="K74">
        <f t="shared" si="32"/>
        <v>0</v>
      </c>
      <c r="M74" t="s">
        <v>4508</v>
      </c>
      <c r="N74">
        <f t="shared" si="33"/>
        <v>0.895458635535196</v>
      </c>
      <c r="O74">
        <f t="shared" si="34"/>
        <v>1</v>
      </c>
      <c r="Q74" t="s">
        <v>4808</v>
      </c>
      <c r="R74">
        <f t="shared" si="35"/>
        <v>0.95763247954665098</v>
      </c>
      <c r="S74">
        <f t="shared" si="36"/>
        <v>1</v>
      </c>
      <c r="U74" t="s">
        <v>5108</v>
      </c>
      <c r="V74">
        <f t="shared" si="37"/>
        <v>0.95568567529677095</v>
      </c>
      <c r="X74" t="s">
        <v>5408</v>
      </c>
      <c r="Y74">
        <f t="shared" si="38"/>
        <v>0.57433026946083399</v>
      </c>
      <c r="Z74">
        <f t="shared" si="39"/>
        <v>1</v>
      </c>
      <c r="AB74" t="s">
        <v>5708</v>
      </c>
      <c r="AC74">
        <f t="shared" si="40"/>
        <v>0.78050043677011405</v>
      </c>
      <c r="AD74">
        <f t="shared" si="41"/>
        <v>1</v>
      </c>
      <c r="AF74" t="s">
        <v>6008</v>
      </c>
      <c r="AG74">
        <f t="shared" si="42"/>
        <v>4.8625536690533201E-3</v>
      </c>
      <c r="AI74" t="s">
        <v>6108</v>
      </c>
      <c r="AJ74">
        <f t="shared" si="43"/>
        <v>0.865106913272499</v>
      </c>
      <c r="AL74" t="s">
        <v>6208</v>
      </c>
      <c r="AM74">
        <f t="shared" si="44"/>
        <v>1.02876123914038E-3</v>
      </c>
      <c r="AO74" t="s">
        <v>6908</v>
      </c>
      <c r="AP74">
        <f t="shared" si="45"/>
        <v>1.6174549010840799E-3</v>
      </c>
      <c r="AR74" t="s">
        <v>7408</v>
      </c>
      <c r="AS74">
        <f t="shared" si="46"/>
        <v>4.58412549069275E-3</v>
      </c>
      <c r="AU74" t="s">
        <v>7709</v>
      </c>
      <c r="AV74">
        <f t="shared" si="47"/>
        <v>3.5085125841202401E-3</v>
      </c>
      <c r="AX74" t="s">
        <v>7709</v>
      </c>
      <c r="AY74">
        <f t="shared" si="48"/>
        <v>3.5085125841202401E-3</v>
      </c>
      <c r="AZ74">
        <f t="shared" si="49"/>
        <v>0</v>
      </c>
      <c r="BB74" t="s">
        <v>8012</v>
      </c>
      <c r="BC74">
        <f t="shared" si="50"/>
        <v>0.444008945566783</v>
      </c>
      <c r="BD74">
        <f t="shared" si="51"/>
        <v>0</v>
      </c>
      <c r="BF74" t="s">
        <v>8112</v>
      </c>
      <c r="BG74">
        <f t="shared" si="52"/>
        <v>0.50956326085605397</v>
      </c>
      <c r="BI74" t="s">
        <v>8212</v>
      </c>
      <c r="BJ74">
        <f t="shared" si="53"/>
        <v>0.183285944223848</v>
      </c>
    </row>
    <row r="75" spans="1:62" x14ac:dyDescent="0.55000000000000004">
      <c r="A75" t="s">
        <v>3609</v>
      </c>
      <c r="B75">
        <f t="shared" si="27"/>
        <v>0.11830886332754199</v>
      </c>
      <c r="C75">
        <f t="shared" si="28"/>
        <v>0</v>
      </c>
      <c r="E75" t="s">
        <v>3909</v>
      </c>
      <c r="F75">
        <f t="shared" si="29"/>
        <v>3.9260746665244699E-2</v>
      </c>
      <c r="G75">
        <f t="shared" si="30"/>
        <v>0</v>
      </c>
      <c r="I75" t="s">
        <v>4209</v>
      </c>
      <c r="J75">
        <f t="shared" si="31"/>
        <v>1.6775336642614099E-2</v>
      </c>
      <c r="K75">
        <f t="shared" si="32"/>
        <v>0</v>
      </c>
      <c r="M75" t="s">
        <v>4509</v>
      </c>
      <c r="N75">
        <f t="shared" si="33"/>
        <v>0.74270723381029502</v>
      </c>
      <c r="O75">
        <f t="shared" si="34"/>
        <v>1</v>
      </c>
      <c r="Q75" t="s">
        <v>4809</v>
      </c>
      <c r="R75">
        <f t="shared" si="35"/>
        <v>0.71231276850540504</v>
      </c>
      <c r="S75">
        <f t="shared" si="36"/>
        <v>1</v>
      </c>
      <c r="U75" t="s">
        <v>5109</v>
      </c>
      <c r="V75">
        <f t="shared" si="37"/>
        <v>0.88902684164847501</v>
      </c>
      <c r="X75" t="s">
        <v>5409</v>
      </c>
      <c r="Y75">
        <f t="shared" si="38"/>
        <v>0.38260042965935698</v>
      </c>
      <c r="Z75">
        <f t="shared" si="39"/>
        <v>0</v>
      </c>
      <c r="AB75" t="s">
        <v>5709</v>
      </c>
      <c r="AC75">
        <f t="shared" si="40"/>
        <v>0.62504687541331605</v>
      </c>
      <c r="AD75">
        <f t="shared" si="41"/>
        <v>1</v>
      </c>
      <c r="AF75" t="s">
        <v>6009</v>
      </c>
      <c r="AG75">
        <f t="shared" si="42"/>
        <v>1.9683568560905302E-3</v>
      </c>
      <c r="AI75" t="s">
        <v>6109</v>
      </c>
      <c r="AJ75">
        <f t="shared" si="43"/>
        <v>0.86499118857149804</v>
      </c>
      <c r="AL75" t="s">
        <v>6209</v>
      </c>
      <c r="AM75">
        <f t="shared" si="44"/>
        <v>1.9590556700463399E-3</v>
      </c>
      <c r="AO75" t="s">
        <v>6909</v>
      </c>
      <c r="AP75">
        <f t="shared" si="45"/>
        <v>8.9064689605713593E-3</v>
      </c>
      <c r="AR75" t="s">
        <v>7409</v>
      </c>
      <c r="AS75">
        <f t="shared" si="46"/>
        <v>1.34031923098752E-2</v>
      </c>
      <c r="AU75" t="s">
        <v>7710</v>
      </c>
      <c r="AV75">
        <f t="shared" si="47"/>
        <v>6.3274782625221695E-4</v>
      </c>
      <c r="AX75" t="s">
        <v>7710</v>
      </c>
      <c r="AY75">
        <f t="shared" si="48"/>
        <v>6.3274782625221695E-4</v>
      </c>
      <c r="AZ75">
        <f t="shared" si="49"/>
        <v>0</v>
      </c>
      <c r="BB75" t="s">
        <v>8013</v>
      </c>
      <c r="BC75">
        <f t="shared" si="50"/>
        <v>0.30983230228764702</v>
      </c>
      <c r="BD75">
        <f t="shared" si="51"/>
        <v>0</v>
      </c>
      <c r="BF75" t="s">
        <v>8113</v>
      </c>
      <c r="BG75">
        <f t="shared" si="52"/>
        <v>0.53852652881944496</v>
      </c>
      <c r="BI75" t="s">
        <v>8213</v>
      </c>
      <c r="BJ75">
        <f t="shared" si="53"/>
        <v>0.22025540175931599</v>
      </c>
    </row>
    <row r="76" spans="1:62" x14ac:dyDescent="0.55000000000000004">
      <c r="A76" t="s">
        <v>3610</v>
      </c>
      <c r="B76">
        <f t="shared" si="27"/>
        <v>0.19885802642971501</v>
      </c>
      <c r="C76">
        <f t="shared" si="28"/>
        <v>0</v>
      </c>
      <c r="E76" t="s">
        <v>3910</v>
      </c>
      <c r="F76">
        <f t="shared" si="29"/>
        <v>7.6540786204658401E-2</v>
      </c>
      <c r="G76">
        <f t="shared" si="30"/>
        <v>0</v>
      </c>
      <c r="I76" t="s">
        <v>4210</v>
      </c>
      <c r="J76">
        <f t="shared" si="31"/>
        <v>1.8286276541615E-2</v>
      </c>
      <c r="K76">
        <f t="shared" si="32"/>
        <v>0</v>
      </c>
      <c r="M76" t="s">
        <v>4510</v>
      </c>
      <c r="N76">
        <f t="shared" si="33"/>
        <v>0.90258252737773403</v>
      </c>
      <c r="O76">
        <f t="shared" si="34"/>
        <v>1</v>
      </c>
      <c r="Q76" t="s">
        <v>4810</v>
      </c>
      <c r="R76">
        <f t="shared" si="35"/>
        <v>0.90709416865285297</v>
      </c>
      <c r="S76">
        <f t="shared" si="36"/>
        <v>1</v>
      </c>
      <c r="U76" t="s">
        <v>5110</v>
      </c>
      <c r="V76">
        <f t="shared" si="37"/>
        <v>0.93176461916474396</v>
      </c>
      <c r="X76" t="s">
        <v>5410</v>
      </c>
      <c r="Y76">
        <f t="shared" si="38"/>
        <v>0.50198078698745996</v>
      </c>
      <c r="Z76">
        <f t="shared" si="39"/>
        <v>1</v>
      </c>
      <c r="AB76" t="s">
        <v>5710</v>
      </c>
      <c r="AC76">
        <f t="shared" si="40"/>
        <v>0.69951084143259801</v>
      </c>
      <c r="AD76">
        <f t="shared" si="41"/>
        <v>1</v>
      </c>
      <c r="AF76" t="s">
        <v>6010</v>
      </c>
      <c r="AG76">
        <f t="shared" si="42"/>
        <v>4.00513341026863E-3</v>
      </c>
      <c r="AI76" t="s">
        <v>6110</v>
      </c>
      <c r="AJ76">
        <f t="shared" si="43"/>
        <v>0.85976058778348596</v>
      </c>
      <c r="AL76" t="s">
        <v>6210</v>
      </c>
      <c r="AM76">
        <f t="shared" si="44"/>
        <v>1.6795155887503099E-3</v>
      </c>
      <c r="AO76" t="s">
        <v>6910</v>
      </c>
      <c r="AP76">
        <f t="shared" si="45"/>
        <v>2.5778269043982599E-3</v>
      </c>
      <c r="AR76" t="s">
        <v>7410</v>
      </c>
      <c r="AS76">
        <f t="shared" si="46"/>
        <v>3.8856174597603601E-3</v>
      </c>
      <c r="AU76" t="s">
        <v>7711</v>
      </c>
      <c r="AV76">
        <f t="shared" si="47"/>
        <v>9.0804164902301302E-4</v>
      </c>
      <c r="AX76" t="s">
        <v>7711</v>
      </c>
      <c r="AY76">
        <f t="shared" si="48"/>
        <v>9.0804164902301302E-4</v>
      </c>
      <c r="AZ76">
        <f t="shared" si="49"/>
        <v>0</v>
      </c>
      <c r="BB76" t="s">
        <v>8014</v>
      </c>
      <c r="BC76">
        <f t="shared" si="50"/>
        <v>0.25291267131557799</v>
      </c>
      <c r="BD76">
        <f t="shared" si="51"/>
        <v>0</v>
      </c>
      <c r="BF76" t="s">
        <v>8114</v>
      </c>
      <c r="BG76">
        <f t="shared" si="52"/>
        <v>0.393838278164856</v>
      </c>
      <c r="BI76" t="s">
        <v>8214</v>
      </c>
      <c r="BJ76">
        <f t="shared" si="53"/>
        <v>0.118504790941863</v>
      </c>
    </row>
    <row r="77" spans="1:62" x14ac:dyDescent="0.55000000000000004">
      <c r="A77" t="s">
        <v>3611</v>
      </c>
      <c r="B77">
        <f t="shared" si="27"/>
        <v>0.15313239264220399</v>
      </c>
      <c r="C77">
        <f t="shared" si="28"/>
        <v>0</v>
      </c>
      <c r="E77" t="s">
        <v>3911</v>
      </c>
      <c r="F77">
        <f t="shared" si="29"/>
        <v>6.4685702025926897E-2</v>
      </c>
      <c r="G77">
        <f t="shared" si="30"/>
        <v>0</v>
      </c>
      <c r="I77" t="s">
        <v>4211</v>
      </c>
      <c r="J77">
        <f t="shared" si="31"/>
        <v>1.6520321957133099E-2</v>
      </c>
      <c r="K77">
        <f t="shared" si="32"/>
        <v>0</v>
      </c>
      <c r="M77" t="s">
        <v>4511</v>
      </c>
      <c r="N77">
        <f t="shared" si="33"/>
        <v>0.90763614368728096</v>
      </c>
      <c r="O77">
        <f t="shared" si="34"/>
        <v>1</v>
      </c>
      <c r="Q77" t="s">
        <v>4811</v>
      </c>
      <c r="R77">
        <f t="shared" si="35"/>
        <v>0.87788544199035901</v>
      </c>
      <c r="S77">
        <f t="shared" si="36"/>
        <v>1</v>
      </c>
      <c r="U77" t="s">
        <v>5111</v>
      </c>
      <c r="V77">
        <f t="shared" si="37"/>
        <v>0.90519951352659</v>
      </c>
      <c r="X77" t="s">
        <v>5411</v>
      </c>
      <c r="Y77">
        <f t="shared" si="38"/>
        <v>0.41208273292098802</v>
      </c>
      <c r="Z77">
        <f t="shared" si="39"/>
        <v>0</v>
      </c>
      <c r="AB77" t="s">
        <v>5711</v>
      </c>
      <c r="AC77">
        <f t="shared" si="40"/>
        <v>0.67243045441272198</v>
      </c>
      <c r="AD77">
        <f t="shared" si="41"/>
        <v>1</v>
      </c>
      <c r="AF77" t="s">
        <v>6011</v>
      </c>
      <c r="AG77">
        <f t="shared" si="42"/>
        <v>2.36471637731769E-2</v>
      </c>
      <c r="AI77" t="s">
        <v>6111</v>
      </c>
      <c r="AJ77">
        <f t="shared" si="43"/>
        <v>0.85326304758801796</v>
      </c>
      <c r="AL77" t="s">
        <v>6211</v>
      </c>
      <c r="AM77">
        <f t="shared" si="44"/>
        <v>1.73058754795694E-3</v>
      </c>
      <c r="AO77" t="s">
        <v>6911</v>
      </c>
      <c r="AP77">
        <f t="shared" si="45"/>
        <v>4.3172969605258498E-3</v>
      </c>
      <c r="AR77" t="s">
        <v>7411</v>
      </c>
      <c r="AS77">
        <f t="shared" si="46"/>
        <v>2.5003477835034999E-3</v>
      </c>
      <c r="AU77" t="s">
        <v>7712</v>
      </c>
      <c r="AV77">
        <f t="shared" si="47"/>
        <v>1.6377389336211599E-3</v>
      </c>
      <c r="AX77" t="s">
        <v>7712</v>
      </c>
      <c r="AY77">
        <f t="shared" si="48"/>
        <v>1.6377389336211599E-3</v>
      </c>
      <c r="AZ77">
        <f t="shared" si="49"/>
        <v>0</v>
      </c>
      <c r="BB77" t="s">
        <v>8015</v>
      </c>
      <c r="BC77">
        <f t="shared" si="50"/>
        <v>0.29400508559778898</v>
      </c>
      <c r="BD77">
        <f t="shared" si="51"/>
        <v>0</v>
      </c>
      <c r="BF77" t="s">
        <v>8115</v>
      </c>
      <c r="BG77">
        <f t="shared" si="52"/>
        <v>0.58433909909477999</v>
      </c>
      <c r="BI77" t="s">
        <v>8215</v>
      </c>
      <c r="BJ77">
        <f t="shared" si="53"/>
        <v>0.26265102208061403</v>
      </c>
    </row>
    <row r="78" spans="1:62" x14ac:dyDescent="0.55000000000000004">
      <c r="A78" t="s">
        <v>3612</v>
      </c>
      <c r="B78">
        <f t="shared" si="27"/>
        <v>0.18261958909932699</v>
      </c>
      <c r="C78">
        <f t="shared" si="28"/>
        <v>0</v>
      </c>
      <c r="E78" t="s">
        <v>3912</v>
      </c>
      <c r="F78">
        <f t="shared" si="29"/>
        <v>4.3635446669133097E-2</v>
      </c>
      <c r="G78">
        <f t="shared" si="30"/>
        <v>0</v>
      </c>
      <c r="I78" t="s">
        <v>4212</v>
      </c>
      <c r="J78">
        <f t="shared" si="31"/>
        <v>1.83986041484611E-2</v>
      </c>
      <c r="K78">
        <f t="shared" si="32"/>
        <v>0</v>
      </c>
      <c r="M78" t="s">
        <v>4512</v>
      </c>
      <c r="N78">
        <f t="shared" si="33"/>
        <v>0.89036649893731301</v>
      </c>
      <c r="O78">
        <f t="shared" si="34"/>
        <v>1</v>
      </c>
      <c r="Q78" t="s">
        <v>4812</v>
      </c>
      <c r="R78">
        <f t="shared" si="35"/>
        <v>0.91015754760054102</v>
      </c>
      <c r="S78">
        <f t="shared" si="36"/>
        <v>1</v>
      </c>
      <c r="U78" t="s">
        <v>5112</v>
      </c>
      <c r="V78">
        <f t="shared" si="37"/>
        <v>0.90409999005860897</v>
      </c>
      <c r="X78" t="s">
        <v>5412</v>
      </c>
      <c r="Y78">
        <f t="shared" si="38"/>
        <v>0.39950004685717999</v>
      </c>
      <c r="Z78">
        <f t="shared" si="39"/>
        <v>0</v>
      </c>
      <c r="AB78" t="s">
        <v>5712</v>
      </c>
      <c r="AC78">
        <f t="shared" si="40"/>
        <v>0.76505103062006197</v>
      </c>
      <c r="AD78">
        <f t="shared" si="41"/>
        <v>1</v>
      </c>
      <c r="AF78" t="s">
        <v>6012</v>
      </c>
      <c r="AG78">
        <f t="shared" si="42"/>
        <v>2.5752942500510499E-2</v>
      </c>
      <c r="AI78" t="s">
        <v>6112</v>
      </c>
      <c r="AJ78">
        <f t="shared" si="43"/>
        <v>0.82416721468292398</v>
      </c>
      <c r="AL78" t="s">
        <v>6212</v>
      </c>
      <c r="AM78">
        <f t="shared" si="44"/>
        <v>2.0845202623747598E-3</v>
      </c>
      <c r="AO78" t="s">
        <v>6912</v>
      </c>
      <c r="AP78">
        <f t="shared" si="45"/>
        <v>1.48052067279816E-3</v>
      </c>
      <c r="AR78" t="s">
        <v>7412</v>
      </c>
      <c r="AS78">
        <f t="shared" si="46"/>
        <v>1.2074842080397099E-2</v>
      </c>
      <c r="AU78" t="s">
        <v>7713</v>
      </c>
      <c r="AV78">
        <f t="shared" si="47"/>
        <v>9.6160718699815704E-4</v>
      </c>
      <c r="AX78" t="s">
        <v>7713</v>
      </c>
      <c r="AY78">
        <f t="shared" si="48"/>
        <v>9.6160718699815704E-4</v>
      </c>
      <c r="AZ78">
        <f t="shared" si="49"/>
        <v>0</v>
      </c>
      <c r="BB78" t="s">
        <v>8016</v>
      </c>
      <c r="BC78">
        <f t="shared" si="50"/>
        <v>0.26272364104900697</v>
      </c>
      <c r="BD78">
        <f t="shared" si="51"/>
        <v>0</v>
      </c>
      <c r="BF78" t="s">
        <v>8116</v>
      </c>
      <c r="BG78">
        <f t="shared" si="52"/>
        <v>0.39227513082572402</v>
      </c>
      <c r="BI78" t="s">
        <v>8216</v>
      </c>
      <c r="BJ78">
        <f t="shared" si="53"/>
        <v>0.100178358358195</v>
      </c>
    </row>
    <row r="79" spans="1:62" x14ac:dyDescent="0.55000000000000004">
      <c r="A79" t="s">
        <v>3613</v>
      </c>
      <c r="B79">
        <f t="shared" si="27"/>
        <v>0.12839706549465299</v>
      </c>
      <c r="C79">
        <f t="shared" si="28"/>
        <v>0</v>
      </c>
      <c r="E79" t="s">
        <v>3913</v>
      </c>
      <c r="F79">
        <f t="shared" si="29"/>
        <v>4.8019182931837399E-2</v>
      </c>
      <c r="G79">
        <f t="shared" si="30"/>
        <v>0</v>
      </c>
      <c r="I79" t="s">
        <v>4213</v>
      </c>
      <c r="J79">
        <f t="shared" si="31"/>
        <v>1.4609476683193E-2</v>
      </c>
      <c r="K79">
        <f t="shared" si="32"/>
        <v>0</v>
      </c>
      <c r="M79" t="s">
        <v>4513</v>
      </c>
      <c r="N79">
        <f t="shared" si="33"/>
        <v>0.69610482364221204</v>
      </c>
      <c r="O79">
        <f t="shared" si="34"/>
        <v>1</v>
      </c>
      <c r="Q79" t="s">
        <v>4813</v>
      </c>
      <c r="R79">
        <f t="shared" si="35"/>
        <v>0.72044477932092799</v>
      </c>
      <c r="S79">
        <f t="shared" si="36"/>
        <v>1</v>
      </c>
      <c r="U79" t="s">
        <v>5113</v>
      </c>
      <c r="V79">
        <f t="shared" si="37"/>
        <v>0.86332187317359899</v>
      </c>
      <c r="X79" t="s">
        <v>5413</v>
      </c>
      <c r="Y79">
        <f t="shared" si="38"/>
        <v>0.31347814702691801</v>
      </c>
      <c r="Z79">
        <f t="shared" si="39"/>
        <v>0</v>
      </c>
      <c r="AB79" t="s">
        <v>5713</v>
      </c>
      <c r="AC79">
        <f t="shared" si="40"/>
        <v>0.61848933135789197</v>
      </c>
      <c r="AD79">
        <f t="shared" si="41"/>
        <v>1</v>
      </c>
      <c r="AF79" t="s">
        <v>6013</v>
      </c>
      <c r="AG79">
        <f t="shared" si="42"/>
        <v>9.1510445514608497E-3</v>
      </c>
      <c r="AI79" t="s">
        <v>6113</v>
      </c>
      <c r="AJ79">
        <f t="shared" si="43"/>
        <v>0.82649745953893905</v>
      </c>
      <c r="AL79" t="s">
        <v>6213</v>
      </c>
      <c r="AM79">
        <f t="shared" si="44"/>
        <v>1.1927505974775E-3</v>
      </c>
      <c r="AO79" t="s">
        <v>6913</v>
      </c>
      <c r="AP79">
        <f t="shared" si="45"/>
        <v>2.5854114675016001E-3</v>
      </c>
      <c r="AR79" t="s">
        <v>7413</v>
      </c>
      <c r="AS79">
        <f t="shared" si="46"/>
        <v>8.3144674925945006E-3</v>
      </c>
      <c r="AU79" t="s">
        <v>7714</v>
      </c>
      <c r="AV79">
        <f t="shared" si="47"/>
        <v>1.4937417602297199E-3</v>
      </c>
      <c r="AX79" t="s">
        <v>7714</v>
      </c>
      <c r="AY79">
        <f t="shared" si="48"/>
        <v>1.4937417602297199E-3</v>
      </c>
      <c r="AZ79">
        <f t="shared" si="49"/>
        <v>0</v>
      </c>
      <c r="BB79" t="s">
        <v>8017</v>
      </c>
      <c r="BC79">
        <f t="shared" si="50"/>
        <v>0.30768398049741802</v>
      </c>
      <c r="BD79">
        <f t="shared" si="51"/>
        <v>0</v>
      </c>
      <c r="BF79" t="s">
        <v>8117</v>
      </c>
      <c r="BG79">
        <f t="shared" si="52"/>
        <v>0.42589323908374899</v>
      </c>
      <c r="BI79" t="s">
        <v>8217</v>
      </c>
      <c r="BJ79">
        <f t="shared" si="53"/>
        <v>0.193136504382105</v>
      </c>
    </row>
    <row r="80" spans="1:62" x14ac:dyDescent="0.55000000000000004">
      <c r="A80" t="s">
        <v>3614</v>
      </c>
      <c r="B80">
        <f t="shared" si="27"/>
        <v>0.14704049929349799</v>
      </c>
      <c r="C80">
        <f t="shared" si="28"/>
        <v>0</v>
      </c>
      <c r="E80" t="s">
        <v>3914</v>
      </c>
      <c r="F80">
        <f t="shared" si="29"/>
        <v>1.2765985268475499E-2</v>
      </c>
      <c r="G80">
        <f t="shared" si="30"/>
        <v>0</v>
      </c>
      <c r="I80" t="s">
        <v>4214</v>
      </c>
      <c r="J80">
        <f t="shared" si="31"/>
        <v>1.24174560046608E-2</v>
      </c>
      <c r="K80">
        <f t="shared" si="32"/>
        <v>0</v>
      </c>
      <c r="M80" t="s">
        <v>4514</v>
      </c>
      <c r="N80">
        <f t="shared" si="33"/>
        <v>0.90094529256488498</v>
      </c>
      <c r="O80">
        <f t="shared" si="34"/>
        <v>1</v>
      </c>
      <c r="Q80" t="s">
        <v>4814</v>
      </c>
      <c r="R80">
        <f t="shared" si="35"/>
        <v>0.653898167333405</v>
      </c>
      <c r="S80">
        <f t="shared" si="36"/>
        <v>1</v>
      </c>
      <c r="U80" t="s">
        <v>5114</v>
      </c>
      <c r="V80">
        <f t="shared" si="37"/>
        <v>0.78210236909059905</v>
      </c>
      <c r="X80" t="s">
        <v>5414</v>
      </c>
      <c r="Y80">
        <f t="shared" si="38"/>
        <v>0.27909749442071202</v>
      </c>
      <c r="Z80">
        <f t="shared" si="39"/>
        <v>0</v>
      </c>
      <c r="AB80" t="s">
        <v>5714</v>
      </c>
      <c r="AC80">
        <f t="shared" si="40"/>
        <v>0.54179447036745898</v>
      </c>
      <c r="AD80">
        <f t="shared" si="41"/>
        <v>1</v>
      </c>
      <c r="AF80" t="s">
        <v>6014</v>
      </c>
      <c r="AG80">
        <f t="shared" si="42"/>
        <v>8.4383103691102902E-3</v>
      </c>
      <c r="AI80" t="s">
        <v>6114</v>
      </c>
      <c r="AJ80">
        <f t="shared" si="43"/>
        <v>0.84813755750803799</v>
      </c>
      <c r="AL80" t="s">
        <v>6214</v>
      </c>
      <c r="AM80">
        <f t="shared" si="44"/>
        <v>1.2464634412283401E-3</v>
      </c>
      <c r="AO80" t="s">
        <v>6914</v>
      </c>
      <c r="AP80">
        <f t="shared" si="45"/>
        <v>1.78404503931096E-3</v>
      </c>
      <c r="AR80" t="s">
        <v>7414</v>
      </c>
      <c r="AS80">
        <f t="shared" si="46"/>
        <v>6.1625524492015596E-3</v>
      </c>
      <c r="AU80" t="s">
        <v>7715</v>
      </c>
      <c r="AV80">
        <f t="shared" si="47"/>
        <v>8.6818540300246598E-4</v>
      </c>
      <c r="AX80" t="s">
        <v>7715</v>
      </c>
      <c r="AY80">
        <f t="shared" si="48"/>
        <v>8.6818540300246598E-4</v>
      </c>
      <c r="AZ80">
        <f t="shared" si="49"/>
        <v>0</v>
      </c>
      <c r="BB80" t="s">
        <v>8018</v>
      </c>
      <c r="BC80">
        <f t="shared" si="50"/>
        <v>0.157045515554844</v>
      </c>
      <c r="BD80">
        <f t="shared" si="51"/>
        <v>0</v>
      </c>
      <c r="BF80" t="s">
        <v>8118</v>
      </c>
      <c r="BG80">
        <f t="shared" si="52"/>
        <v>0.57631236160238497</v>
      </c>
      <c r="BI80" t="s">
        <v>8218</v>
      </c>
      <c r="BJ80">
        <f t="shared" si="53"/>
        <v>0.25748642737838401</v>
      </c>
    </row>
    <row r="81" spans="1:62" x14ac:dyDescent="0.55000000000000004">
      <c r="A81" t="s">
        <v>3615</v>
      </c>
      <c r="B81">
        <f t="shared" si="27"/>
        <v>7.0827294161103296E-2</v>
      </c>
      <c r="C81">
        <f t="shared" si="28"/>
        <v>0</v>
      </c>
      <c r="E81" t="s">
        <v>3915</v>
      </c>
      <c r="F81">
        <f t="shared" si="29"/>
        <v>9.7201622856817708E-3</v>
      </c>
      <c r="G81">
        <f t="shared" si="30"/>
        <v>0</v>
      </c>
      <c r="I81" t="s">
        <v>4215</v>
      </c>
      <c r="J81">
        <f t="shared" si="31"/>
        <v>9.3998453455672801E-3</v>
      </c>
      <c r="K81">
        <f t="shared" si="32"/>
        <v>0</v>
      </c>
      <c r="M81" t="s">
        <v>4515</v>
      </c>
      <c r="N81">
        <f t="shared" si="33"/>
        <v>0.53234439110611398</v>
      </c>
      <c r="O81">
        <f t="shared" si="34"/>
        <v>1</v>
      </c>
      <c r="Q81" t="s">
        <v>4815</v>
      </c>
      <c r="R81">
        <f t="shared" si="35"/>
        <v>0.390541635778344</v>
      </c>
      <c r="S81">
        <f t="shared" si="36"/>
        <v>0</v>
      </c>
      <c r="U81" t="s">
        <v>5115</v>
      </c>
      <c r="V81">
        <f t="shared" si="37"/>
        <v>0.44112111344543897</v>
      </c>
      <c r="X81" t="s">
        <v>5415</v>
      </c>
      <c r="Y81">
        <f t="shared" si="38"/>
        <v>0.16361426642648499</v>
      </c>
      <c r="Z81">
        <f t="shared" si="39"/>
        <v>0</v>
      </c>
      <c r="AB81" t="s">
        <v>5715</v>
      </c>
      <c r="AC81">
        <f t="shared" si="40"/>
        <v>0.16872754168019</v>
      </c>
      <c r="AD81">
        <f t="shared" si="41"/>
        <v>0</v>
      </c>
      <c r="AF81" t="s">
        <v>6015</v>
      </c>
      <c r="AG81">
        <f t="shared" si="42"/>
        <v>6.5075861193589796E-2</v>
      </c>
      <c r="AI81" t="s">
        <v>6115</v>
      </c>
      <c r="AJ81">
        <f t="shared" si="43"/>
        <v>0.78095228819154805</v>
      </c>
      <c r="AL81" t="s">
        <v>6215</v>
      </c>
      <c r="AM81">
        <f t="shared" si="44"/>
        <v>2.52283876597342E-3</v>
      </c>
      <c r="AO81" t="s">
        <v>6915</v>
      </c>
      <c r="AP81">
        <f t="shared" si="45"/>
        <v>2.9315167059017801E-3</v>
      </c>
      <c r="AR81" t="s">
        <v>7415</v>
      </c>
      <c r="AS81">
        <f t="shared" si="46"/>
        <v>8.3124930830469606E-3</v>
      </c>
      <c r="AU81" t="s">
        <v>7716</v>
      </c>
      <c r="AV81">
        <f t="shared" si="47"/>
        <v>7.0938141742020401E-4</v>
      </c>
      <c r="AX81" t="s">
        <v>7716</v>
      </c>
      <c r="AY81">
        <f t="shared" si="48"/>
        <v>7.0938141742020401E-4</v>
      </c>
      <c r="AZ81">
        <f t="shared" si="49"/>
        <v>0</v>
      </c>
      <c r="BB81" t="s">
        <v>8019</v>
      </c>
      <c r="BC81">
        <f t="shared" si="50"/>
        <v>8.3448343032955494E-2</v>
      </c>
      <c r="BD81">
        <f t="shared" si="51"/>
        <v>0</v>
      </c>
      <c r="BF81" t="s">
        <v>8119</v>
      </c>
      <c r="BG81">
        <f t="shared" si="52"/>
        <v>0.50671352143704695</v>
      </c>
      <c r="BI81" t="s">
        <v>8219</v>
      </c>
      <c r="BJ81">
        <f t="shared" si="53"/>
        <v>0.198897212165625</v>
      </c>
    </row>
    <row r="82" spans="1:62" x14ac:dyDescent="0.55000000000000004">
      <c r="A82" t="s">
        <v>3616</v>
      </c>
      <c r="B82">
        <f t="shared" si="27"/>
        <v>3.73104274992134E-2</v>
      </c>
      <c r="C82">
        <f t="shared" si="28"/>
        <v>0</v>
      </c>
      <c r="E82" t="s">
        <v>3916</v>
      </c>
      <c r="F82">
        <f t="shared" si="29"/>
        <v>7.8019936629344297E-3</v>
      </c>
      <c r="G82">
        <f t="shared" si="30"/>
        <v>0</v>
      </c>
      <c r="I82" t="s">
        <v>4216</v>
      </c>
      <c r="J82">
        <f t="shared" si="31"/>
        <v>7.8471575623844797E-3</v>
      </c>
      <c r="K82">
        <f t="shared" si="32"/>
        <v>0</v>
      </c>
      <c r="M82" t="s">
        <v>4516</v>
      </c>
      <c r="N82">
        <f t="shared" si="33"/>
        <v>0.57273006730742504</v>
      </c>
      <c r="O82">
        <f t="shared" si="34"/>
        <v>1</v>
      </c>
      <c r="Q82" t="s">
        <v>4816</v>
      </c>
      <c r="R82">
        <f t="shared" si="35"/>
        <v>0.116845798363549</v>
      </c>
      <c r="S82">
        <f t="shared" si="36"/>
        <v>0</v>
      </c>
      <c r="U82" t="s">
        <v>5116</v>
      </c>
      <c r="V82">
        <f t="shared" si="37"/>
        <v>0.30950590717176002</v>
      </c>
      <c r="X82" t="s">
        <v>5416</v>
      </c>
      <c r="Y82">
        <f t="shared" si="38"/>
        <v>0.119292548372275</v>
      </c>
      <c r="Z82">
        <f t="shared" si="39"/>
        <v>0</v>
      </c>
      <c r="AB82" t="s">
        <v>5716</v>
      </c>
      <c r="AC82">
        <f t="shared" si="40"/>
        <v>8.1022722443625503E-2</v>
      </c>
      <c r="AD82">
        <f t="shared" si="41"/>
        <v>0</v>
      </c>
      <c r="AF82" t="s">
        <v>6016</v>
      </c>
      <c r="AG82">
        <f t="shared" si="42"/>
        <v>4.2657326452398503E-2</v>
      </c>
      <c r="AI82" t="s">
        <v>6116</v>
      </c>
      <c r="AJ82">
        <f t="shared" si="43"/>
        <v>0.84040711922450995</v>
      </c>
      <c r="AL82" t="s">
        <v>6216</v>
      </c>
      <c r="AM82">
        <f t="shared" si="44"/>
        <v>2.5635683278971999E-3</v>
      </c>
      <c r="AO82" t="s">
        <v>6916</v>
      </c>
      <c r="AP82">
        <f t="shared" si="45"/>
        <v>2.3004512032085899E-3</v>
      </c>
      <c r="AR82" t="s">
        <v>7416</v>
      </c>
      <c r="AS82">
        <f t="shared" si="46"/>
        <v>4.3515092048642002E-3</v>
      </c>
      <c r="AU82" t="s">
        <v>7717</v>
      </c>
      <c r="AV82">
        <f t="shared" si="47"/>
        <v>2.3967532258960698E-3</v>
      </c>
      <c r="AX82" t="s">
        <v>7717</v>
      </c>
      <c r="AY82">
        <f t="shared" si="48"/>
        <v>2.3967532258960698E-3</v>
      </c>
      <c r="AZ82">
        <f t="shared" si="49"/>
        <v>0</v>
      </c>
      <c r="BB82" t="s">
        <v>8020</v>
      </c>
      <c r="BC82">
        <f t="shared" si="50"/>
        <v>4.5249607772892199E-2</v>
      </c>
      <c r="BD82">
        <f t="shared" si="51"/>
        <v>0</v>
      </c>
      <c r="BF82" t="s">
        <v>8120</v>
      </c>
      <c r="BG82">
        <f t="shared" si="52"/>
        <v>0.396489245636229</v>
      </c>
      <c r="BI82" t="s">
        <v>8220</v>
      </c>
      <c r="BJ82">
        <f t="shared" si="53"/>
        <v>0.107318811127667</v>
      </c>
    </row>
    <row r="83" spans="1:62" x14ac:dyDescent="0.55000000000000004">
      <c r="A83" t="s">
        <v>3617</v>
      </c>
      <c r="B83">
        <f t="shared" si="27"/>
        <v>7.2364067579720096E-2</v>
      </c>
      <c r="C83">
        <f t="shared" si="28"/>
        <v>0</v>
      </c>
      <c r="E83" t="s">
        <v>3917</v>
      </c>
      <c r="F83">
        <f t="shared" si="29"/>
        <v>3.9869714934446999E-2</v>
      </c>
      <c r="G83">
        <f t="shared" si="30"/>
        <v>0</v>
      </c>
      <c r="I83" t="s">
        <v>4217</v>
      </c>
      <c r="J83">
        <f t="shared" si="31"/>
        <v>1.0573773948647501E-2</v>
      </c>
      <c r="K83">
        <f t="shared" si="32"/>
        <v>0</v>
      </c>
      <c r="M83" t="s">
        <v>4517</v>
      </c>
      <c r="N83">
        <f t="shared" si="33"/>
        <v>0.88306451425363597</v>
      </c>
      <c r="O83">
        <f t="shared" si="34"/>
        <v>1</v>
      </c>
      <c r="Q83" t="s">
        <v>4817</v>
      </c>
      <c r="R83">
        <f t="shared" si="35"/>
        <v>0.46303266209529997</v>
      </c>
      <c r="S83">
        <f t="shared" si="36"/>
        <v>0</v>
      </c>
      <c r="U83" t="s">
        <v>5117</v>
      </c>
      <c r="V83">
        <f t="shared" si="37"/>
        <v>0.79313470432713895</v>
      </c>
      <c r="X83" t="s">
        <v>5417</v>
      </c>
      <c r="Y83">
        <f t="shared" si="38"/>
        <v>0.26472276847727799</v>
      </c>
      <c r="Z83">
        <f t="shared" si="39"/>
        <v>0</v>
      </c>
      <c r="AB83" t="s">
        <v>5717</v>
      </c>
      <c r="AC83">
        <f t="shared" si="40"/>
        <v>0.43135316614909103</v>
      </c>
      <c r="AD83">
        <f t="shared" si="41"/>
        <v>0</v>
      </c>
      <c r="AF83" t="s">
        <v>6017</v>
      </c>
      <c r="AG83">
        <f t="shared" si="42"/>
        <v>0.169449912022059</v>
      </c>
      <c r="AI83" t="s">
        <v>6117</v>
      </c>
      <c r="AJ83">
        <f t="shared" si="43"/>
        <v>0.82684245168208204</v>
      </c>
      <c r="AL83" t="s">
        <v>6217</v>
      </c>
      <c r="AM83">
        <f t="shared" si="44"/>
        <v>1.7641000349820201E-3</v>
      </c>
      <c r="AO83" t="s">
        <v>6917</v>
      </c>
      <c r="AP83">
        <f t="shared" si="45"/>
        <v>1.27607091340154E-2</v>
      </c>
      <c r="AR83" t="s">
        <v>7417</v>
      </c>
      <c r="AS83">
        <f t="shared" si="46"/>
        <v>5.1484467209887601E-3</v>
      </c>
      <c r="AU83" t="s">
        <v>7718</v>
      </c>
      <c r="AV83">
        <f t="shared" si="47"/>
        <v>9.4023163561873595E-4</v>
      </c>
      <c r="AX83" t="s">
        <v>7718</v>
      </c>
      <c r="AY83">
        <f t="shared" si="48"/>
        <v>9.4023163561873595E-4</v>
      </c>
      <c r="AZ83">
        <f t="shared" si="49"/>
        <v>0</v>
      </c>
      <c r="BB83" t="s">
        <v>8021</v>
      </c>
      <c r="BC83">
        <f t="shared" si="50"/>
        <v>0.185806022524199</v>
      </c>
      <c r="BD83">
        <f t="shared" si="51"/>
        <v>0</v>
      </c>
      <c r="BF83" t="s">
        <v>8121</v>
      </c>
      <c r="BG83">
        <f t="shared" si="52"/>
        <v>0.47296047089742499</v>
      </c>
      <c r="BI83" t="s">
        <v>8221</v>
      </c>
      <c r="BJ83">
        <f t="shared" si="53"/>
        <v>0.18269597999763701</v>
      </c>
    </row>
    <row r="84" spans="1:62" x14ac:dyDescent="0.55000000000000004">
      <c r="A84" t="s">
        <v>3618</v>
      </c>
      <c r="B84">
        <f t="shared" si="27"/>
        <v>6.8073614345319694E-2</v>
      </c>
      <c r="C84">
        <f t="shared" si="28"/>
        <v>0</v>
      </c>
      <c r="E84" t="s">
        <v>3918</v>
      </c>
      <c r="F84">
        <f t="shared" si="29"/>
        <v>8.0951998734882808E-3</v>
      </c>
      <c r="G84">
        <f t="shared" si="30"/>
        <v>0</v>
      </c>
      <c r="I84" t="s">
        <v>4218</v>
      </c>
      <c r="J84">
        <f t="shared" si="31"/>
        <v>1.02728982062267E-2</v>
      </c>
      <c r="K84">
        <f t="shared" si="32"/>
        <v>0</v>
      </c>
      <c r="M84" t="s">
        <v>4518</v>
      </c>
      <c r="N84">
        <f t="shared" si="33"/>
        <v>0.69303331074639696</v>
      </c>
      <c r="O84">
        <f t="shared" si="34"/>
        <v>1</v>
      </c>
      <c r="Q84" t="s">
        <v>4818</v>
      </c>
      <c r="R84">
        <f t="shared" si="35"/>
        <v>0.35725966998049802</v>
      </c>
      <c r="S84">
        <f t="shared" si="36"/>
        <v>0</v>
      </c>
      <c r="U84" t="s">
        <v>5118</v>
      </c>
      <c r="V84">
        <f t="shared" si="37"/>
        <v>0.685404192412566</v>
      </c>
      <c r="X84" t="s">
        <v>5418</v>
      </c>
      <c r="Y84">
        <f t="shared" si="38"/>
        <v>0.15610016244247199</v>
      </c>
      <c r="Z84">
        <f t="shared" si="39"/>
        <v>0</v>
      </c>
      <c r="AB84" t="s">
        <v>5718</v>
      </c>
      <c r="AC84">
        <f t="shared" si="40"/>
        <v>0.26319089130166101</v>
      </c>
      <c r="AD84">
        <f t="shared" si="41"/>
        <v>0</v>
      </c>
      <c r="AF84" t="s">
        <v>6018</v>
      </c>
      <c r="AG84">
        <f t="shared" si="42"/>
        <v>1.9474244497635601E-2</v>
      </c>
      <c r="AI84" t="s">
        <v>6118</v>
      </c>
      <c r="AJ84">
        <f t="shared" si="43"/>
        <v>0.70093969245536403</v>
      </c>
      <c r="AL84" t="s">
        <v>6218</v>
      </c>
      <c r="AM84">
        <f t="shared" si="44"/>
        <v>3.3789087722638999E-3</v>
      </c>
      <c r="AO84" t="s">
        <v>6918</v>
      </c>
      <c r="AP84">
        <f t="shared" si="45"/>
        <v>1.87020841770579E-3</v>
      </c>
      <c r="AR84" t="s">
        <v>7418</v>
      </c>
      <c r="AS84">
        <f t="shared" si="46"/>
        <v>1.0344951000803199E-2</v>
      </c>
      <c r="AU84" t="s">
        <v>7719</v>
      </c>
      <c r="AV84">
        <f t="shared" si="47"/>
        <v>9.6312885913292295E-4</v>
      </c>
      <c r="AX84" t="s">
        <v>7719</v>
      </c>
      <c r="AY84">
        <f t="shared" si="48"/>
        <v>9.6312885913292295E-4</v>
      </c>
      <c r="AZ84">
        <f t="shared" si="49"/>
        <v>0</v>
      </c>
      <c r="BB84" t="s">
        <v>8022</v>
      </c>
      <c r="BC84">
        <f t="shared" si="50"/>
        <v>0.141760813275536</v>
      </c>
      <c r="BD84">
        <f t="shared" si="51"/>
        <v>0</v>
      </c>
      <c r="BF84" t="s">
        <v>8122</v>
      </c>
      <c r="BG84">
        <f t="shared" si="52"/>
        <v>0.33028450114455599</v>
      </c>
      <c r="BI84" t="s">
        <v>8222</v>
      </c>
      <c r="BJ84">
        <f t="shared" si="53"/>
        <v>8.3147410460216897E-2</v>
      </c>
    </row>
    <row r="85" spans="1:62" x14ac:dyDescent="0.55000000000000004">
      <c r="A85" t="s">
        <v>3619</v>
      </c>
      <c r="B85">
        <f t="shared" si="27"/>
        <v>9.5339764754441295E-2</v>
      </c>
      <c r="C85">
        <f t="shared" si="28"/>
        <v>0</v>
      </c>
      <c r="E85" t="s">
        <v>3919</v>
      </c>
      <c r="F85">
        <f t="shared" si="29"/>
        <v>1.1283061904855901E-2</v>
      </c>
      <c r="G85">
        <f t="shared" si="30"/>
        <v>0</v>
      </c>
      <c r="I85" t="s">
        <v>4219</v>
      </c>
      <c r="J85">
        <f t="shared" si="31"/>
        <v>1.09958602597793E-2</v>
      </c>
      <c r="K85">
        <f t="shared" si="32"/>
        <v>0</v>
      </c>
      <c r="M85" t="s">
        <v>4519</v>
      </c>
      <c r="N85">
        <f t="shared" si="33"/>
        <v>0.86461884038148795</v>
      </c>
      <c r="O85">
        <f t="shared" si="34"/>
        <v>1</v>
      </c>
      <c r="Q85" t="s">
        <v>4819</v>
      </c>
      <c r="R85">
        <f t="shared" si="35"/>
        <v>0.497889105782377</v>
      </c>
      <c r="S85">
        <f t="shared" si="36"/>
        <v>0</v>
      </c>
      <c r="U85" t="s">
        <v>5119</v>
      </c>
      <c r="V85">
        <f t="shared" si="37"/>
        <v>0.724519144405529</v>
      </c>
      <c r="X85" t="s">
        <v>5419</v>
      </c>
      <c r="Y85">
        <f t="shared" si="38"/>
        <v>0.19580273384083499</v>
      </c>
      <c r="Z85">
        <f t="shared" si="39"/>
        <v>0</v>
      </c>
      <c r="AB85" t="s">
        <v>5719</v>
      </c>
      <c r="AC85">
        <f t="shared" si="40"/>
        <v>0.35814366168616601</v>
      </c>
      <c r="AD85">
        <f t="shared" si="41"/>
        <v>0</v>
      </c>
      <c r="AF85" t="s">
        <v>6019</v>
      </c>
      <c r="AG85">
        <f t="shared" si="42"/>
        <v>6.5563665917689903E-2</v>
      </c>
      <c r="AI85" t="s">
        <v>6119</v>
      </c>
      <c r="AJ85">
        <f t="shared" si="43"/>
        <v>0.811388102551452</v>
      </c>
      <c r="AL85" t="s">
        <v>6219</v>
      </c>
      <c r="AM85">
        <f t="shared" si="44"/>
        <v>3.15722194033654E-3</v>
      </c>
      <c r="AO85" t="s">
        <v>6919</v>
      </c>
      <c r="AP85">
        <f t="shared" si="45"/>
        <v>3.4146536025580201E-3</v>
      </c>
      <c r="AR85" t="s">
        <v>7419</v>
      </c>
      <c r="AS85">
        <f t="shared" si="46"/>
        <v>3.43248619927706E-2</v>
      </c>
      <c r="AU85" t="s">
        <v>7720</v>
      </c>
      <c r="AV85">
        <f t="shared" si="47"/>
        <v>8.3058840193847203E-4</v>
      </c>
      <c r="AX85" t="s">
        <v>7720</v>
      </c>
      <c r="AY85">
        <f t="shared" si="48"/>
        <v>8.3058840193847203E-4</v>
      </c>
      <c r="AZ85">
        <f t="shared" si="49"/>
        <v>0</v>
      </c>
      <c r="BB85" t="s">
        <v>8023</v>
      </c>
      <c r="BC85">
        <f t="shared" si="50"/>
        <v>0.12949753185360999</v>
      </c>
      <c r="BD85">
        <f t="shared" si="51"/>
        <v>0</v>
      </c>
      <c r="BF85" t="s">
        <v>8123</v>
      </c>
      <c r="BG85">
        <f t="shared" si="52"/>
        <v>0.43170263049929603</v>
      </c>
      <c r="BI85" t="s">
        <v>8223</v>
      </c>
      <c r="BJ85">
        <f t="shared" si="53"/>
        <v>0.12917632553114999</v>
      </c>
    </row>
    <row r="86" spans="1:62" x14ac:dyDescent="0.55000000000000004">
      <c r="A86" t="s">
        <v>3620</v>
      </c>
      <c r="B86">
        <f t="shared" si="27"/>
        <v>8.5590850011440497E-2</v>
      </c>
      <c r="C86">
        <f t="shared" si="28"/>
        <v>0</v>
      </c>
      <c r="E86" t="s">
        <v>3920</v>
      </c>
      <c r="F86">
        <f t="shared" si="29"/>
        <v>1.0305202402631899E-2</v>
      </c>
      <c r="G86">
        <f t="shared" si="30"/>
        <v>0</v>
      </c>
      <c r="I86" t="s">
        <v>4220</v>
      </c>
      <c r="J86">
        <f t="shared" si="31"/>
        <v>1.0597896248419799E-2</v>
      </c>
      <c r="K86">
        <f t="shared" si="32"/>
        <v>0</v>
      </c>
      <c r="M86" t="s">
        <v>4520</v>
      </c>
      <c r="N86">
        <f t="shared" si="33"/>
        <v>0.83833530339150797</v>
      </c>
      <c r="O86">
        <f t="shared" si="34"/>
        <v>1</v>
      </c>
      <c r="Q86" t="s">
        <v>4820</v>
      </c>
      <c r="R86">
        <f t="shared" si="35"/>
        <v>0.47885987962145998</v>
      </c>
      <c r="S86">
        <f t="shared" si="36"/>
        <v>0</v>
      </c>
      <c r="U86" t="s">
        <v>5120</v>
      </c>
      <c r="V86">
        <f t="shared" si="37"/>
        <v>0.57651345365414297</v>
      </c>
      <c r="X86" t="s">
        <v>5420</v>
      </c>
      <c r="Y86">
        <f t="shared" si="38"/>
        <v>0.17309135344999901</v>
      </c>
      <c r="Z86">
        <f t="shared" si="39"/>
        <v>0</v>
      </c>
      <c r="AB86" t="s">
        <v>5720</v>
      </c>
      <c r="AC86">
        <f t="shared" si="40"/>
        <v>0.278738663658879</v>
      </c>
      <c r="AD86">
        <f t="shared" si="41"/>
        <v>0</v>
      </c>
      <c r="AF86" t="s">
        <v>6020</v>
      </c>
      <c r="AG86">
        <f t="shared" si="42"/>
        <v>6.1987524206390303E-2</v>
      </c>
      <c r="AI86" t="s">
        <v>6120</v>
      </c>
      <c r="AJ86">
        <f t="shared" si="43"/>
        <v>0.487395517846269</v>
      </c>
      <c r="AL86" t="s">
        <v>6220</v>
      </c>
      <c r="AM86">
        <f t="shared" si="44"/>
        <v>1.1932816446174901E-3</v>
      </c>
      <c r="AO86" t="s">
        <v>6920</v>
      </c>
      <c r="AP86">
        <f t="shared" si="45"/>
        <v>3.0464225530482201E-3</v>
      </c>
      <c r="AR86" t="s">
        <v>7420</v>
      </c>
      <c r="AS86">
        <f t="shared" si="46"/>
        <v>5.2945439408027704E-3</v>
      </c>
      <c r="AU86" t="s">
        <v>7721</v>
      </c>
      <c r="AV86">
        <f t="shared" si="47"/>
        <v>4.7468881160129201E-3</v>
      </c>
      <c r="AX86" t="s">
        <v>7721</v>
      </c>
      <c r="AY86">
        <f t="shared" si="48"/>
        <v>4.7468881160129201E-3</v>
      </c>
      <c r="AZ86">
        <f t="shared" si="49"/>
        <v>0</v>
      </c>
      <c r="BB86" t="s">
        <v>8024</v>
      </c>
      <c r="BC86">
        <f t="shared" si="50"/>
        <v>7.99780869661363E-2</v>
      </c>
      <c r="BD86">
        <f t="shared" si="51"/>
        <v>0</v>
      </c>
      <c r="BF86" t="s">
        <v>8124</v>
      </c>
      <c r="BG86">
        <f t="shared" si="52"/>
        <v>0.55361452037696102</v>
      </c>
      <c r="BI86" t="s">
        <v>8224</v>
      </c>
      <c r="BJ86">
        <f t="shared" si="53"/>
        <v>0.22126686101417001</v>
      </c>
    </row>
    <row r="87" spans="1:62" x14ac:dyDescent="0.55000000000000004">
      <c r="A87" t="s">
        <v>3621</v>
      </c>
      <c r="B87">
        <f t="shared" si="27"/>
        <v>3.6335685899141199E-2</v>
      </c>
      <c r="C87">
        <f t="shared" si="28"/>
        <v>0</v>
      </c>
      <c r="E87" t="s">
        <v>3921</v>
      </c>
      <c r="F87">
        <f t="shared" si="29"/>
        <v>5.1410704682692404E-3</v>
      </c>
      <c r="G87">
        <f t="shared" si="30"/>
        <v>0</v>
      </c>
      <c r="I87" t="s">
        <v>4221</v>
      </c>
      <c r="J87">
        <f t="shared" si="31"/>
        <v>8.0463931459328394E-3</v>
      </c>
      <c r="K87">
        <f t="shared" si="32"/>
        <v>0</v>
      </c>
      <c r="M87" t="s">
        <v>4521</v>
      </c>
      <c r="N87">
        <f t="shared" si="33"/>
        <v>0.36765387291260798</v>
      </c>
      <c r="O87">
        <f t="shared" si="34"/>
        <v>0</v>
      </c>
      <c r="Q87" t="s">
        <v>4821</v>
      </c>
      <c r="R87">
        <f t="shared" si="35"/>
        <v>6.6989055309020398E-2</v>
      </c>
      <c r="S87">
        <f t="shared" si="36"/>
        <v>0</v>
      </c>
      <c r="U87" t="s">
        <v>5121</v>
      </c>
      <c r="V87">
        <f t="shared" si="37"/>
        <v>0.28213009709496001</v>
      </c>
      <c r="X87" t="s">
        <v>5421</v>
      </c>
      <c r="Y87">
        <f t="shared" si="38"/>
        <v>0.13333880498512299</v>
      </c>
      <c r="Z87">
        <f t="shared" si="39"/>
        <v>0</v>
      </c>
      <c r="AB87" t="s">
        <v>5721</v>
      </c>
      <c r="AC87">
        <f t="shared" si="40"/>
        <v>0.15254712386204999</v>
      </c>
      <c r="AD87">
        <f t="shared" si="41"/>
        <v>0</v>
      </c>
      <c r="AF87" t="s">
        <v>6021</v>
      </c>
      <c r="AG87">
        <f t="shared" si="42"/>
        <v>7.7350432159155897E-3</v>
      </c>
      <c r="AI87" t="s">
        <v>6121</v>
      </c>
      <c r="AJ87">
        <f t="shared" si="43"/>
        <v>0.47168449792933997</v>
      </c>
      <c r="AL87" t="s">
        <v>6221</v>
      </c>
      <c r="AM87">
        <f t="shared" si="44"/>
        <v>8.7365234049747E-4</v>
      </c>
      <c r="AO87" t="s">
        <v>6921</v>
      </c>
      <c r="AP87">
        <f t="shared" si="45"/>
        <v>2.3639418019222301E-3</v>
      </c>
      <c r="AR87" t="s">
        <v>7421</v>
      </c>
      <c r="AS87">
        <f t="shared" si="46"/>
        <v>3.8393375832728501E-3</v>
      </c>
      <c r="AU87" t="s">
        <v>7722</v>
      </c>
      <c r="AV87">
        <f t="shared" si="47"/>
        <v>1.1626324897644801E-3</v>
      </c>
      <c r="AX87" t="s">
        <v>7722</v>
      </c>
      <c r="AY87">
        <f t="shared" si="48"/>
        <v>1.1626324897644801E-3</v>
      </c>
      <c r="AZ87">
        <f t="shared" si="49"/>
        <v>0</v>
      </c>
      <c r="BB87" t="s">
        <v>8025</v>
      </c>
      <c r="BC87">
        <f t="shared" si="50"/>
        <v>6.6755412133040898E-2</v>
      </c>
      <c r="BD87">
        <f t="shared" si="51"/>
        <v>0</v>
      </c>
      <c r="BF87" t="s">
        <v>8125</v>
      </c>
      <c r="BG87">
        <f t="shared" si="52"/>
        <v>0.65089991354810195</v>
      </c>
      <c r="BI87" t="s">
        <v>8225</v>
      </c>
      <c r="BJ87">
        <f t="shared" si="53"/>
        <v>0.42894886403316401</v>
      </c>
    </row>
    <row r="88" spans="1:62" x14ac:dyDescent="0.55000000000000004">
      <c r="A88" t="s">
        <v>3622</v>
      </c>
      <c r="B88">
        <f t="shared" si="27"/>
        <v>8.2874460963344596E-2</v>
      </c>
      <c r="C88">
        <f t="shared" si="28"/>
        <v>0</v>
      </c>
      <c r="E88" t="s">
        <v>3922</v>
      </c>
      <c r="F88">
        <f t="shared" si="29"/>
        <v>7.1644683496898598E-3</v>
      </c>
      <c r="G88">
        <f t="shared" si="30"/>
        <v>0</v>
      </c>
      <c r="I88" t="s">
        <v>4222</v>
      </c>
      <c r="J88">
        <f t="shared" si="31"/>
        <v>9.1378558694362906E-3</v>
      </c>
      <c r="K88">
        <f t="shared" si="32"/>
        <v>0</v>
      </c>
      <c r="M88" t="s">
        <v>4522</v>
      </c>
      <c r="N88">
        <f t="shared" si="33"/>
        <v>0.57712880803672295</v>
      </c>
      <c r="O88">
        <f t="shared" si="34"/>
        <v>1</v>
      </c>
      <c r="Q88" t="s">
        <v>4822</v>
      </c>
      <c r="R88">
        <f t="shared" si="35"/>
        <v>0.35576637261606298</v>
      </c>
      <c r="S88">
        <f t="shared" si="36"/>
        <v>0</v>
      </c>
      <c r="U88" t="s">
        <v>5122</v>
      </c>
      <c r="V88">
        <f t="shared" si="37"/>
        <v>0.53757289382502704</v>
      </c>
      <c r="X88" t="s">
        <v>5422</v>
      </c>
      <c r="Y88">
        <f t="shared" si="38"/>
        <v>0.14223328370968399</v>
      </c>
      <c r="Z88">
        <f t="shared" si="39"/>
        <v>0</v>
      </c>
      <c r="AB88" t="s">
        <v>5722</v>
      </c>
      <c r="AC88">
        <f t="shared" si="40"/>
        <v>0.18636672531065299</v>
      </c>
      <c r="AD88">
        <f t="shared" si="41"/>
        <v>0</v>
      </c>
      <c r="AF88" t="s">
        <v>6022</v>
      </c>
      <c r="AG88">
        <f t="shared" si="42"/>
        <v>1.71129391564405E-2</v>
      </c>
      <c r="AI88" t="s">
        <v>6122</v>
      </c>
      <c r="AJ88">
        <f t="shared" si="43"/>
        <v>0.800028423838261</v>
      </c>
      <c r="AL88" t="s">
        <v>6222</v>
      </c>
      <c r="AM88">
        <f t="shared" si="44"/>
        <v>3.3029700503946499E-3</v>
      </c>
      <c r="AO88" t="s">
        <v>6922</v>
      </c>
      <c r="AP88">
        <f t="shared" si="45"/>
        <v>3.2016614617892901E-3</v>
      </c>
      <c r="AR88" t="s">
        <v>7422</v>
      </c>
      <c r="AS88">
        <f t="shared" si="46"/>
        <v>2.6501818796268999E-2</v>
      </c>
      <c r="AU88" t="s">
        <v>7723</v>
      </c>
      <c r="AV88">
        <f t="shared" si="47"/>
        <v>6.6651710906377704E-4</v>
      </c>
      <c r="AX88" t="s">
        <v>7723</v>
      </c>
      <c r="AY88">
        <f t="shared" si="48"/>
        <v>6.6651710906377704E-4</v>
      </c>
      <c r="AZ88">
        <f t="shared" si="49"/>
        <v>0</v>
      </c>
      <c r="BB88" t="s">
        <v>8026</v>
      </c>
      <c r="BC88">
        <f t="shared" si="50"/>
        <v>7.1473850788946997E-2</v>
      </c>
      <c r="BD88">
        <f t="shared" si="51"/>
        <v>0</v>
      </c>
      <c r="BF88" t="s">
        <v>8126</v>
      </c>
      <c r="BG88">
        <f t="shared" si="52"/>
        <v>0.39957323852784699</v>
      </c>
      <c r="BI88" t="s">
        <v>8226</v>
      </c>
      <c r="BJ88">
        <f t="shared" si="53"/>
        <v>0.112162960430344</v>
      </c>
    </row>
    <row r="89" spans="1:62" x14ac:dyDescent="0.55000000000000004">
      <c r="A89" t="s">
        <v>3623</v>
      </c>
      <c r="B89">
        <f t="shared" si="27"/>
        <v>3.8022643831822599E-2</v>
      </c>
      <c r="C89">
        <f t="shared" si="28"/>
        <v>0</v>
      </c>
      <c r="E89" t="s">
        <v>3923</v>
      </c>
      <c r="F89">
        <f t="shared" si="29"/>
        <v>4.6870509006651699E-3</v>
      </c>
      <c r="G89">
        <f t="shared" si="30"/>
        <v>0</v>
      </c>
      <c r="I89" t="s">
        <v>4223</v>
      </c>
      <c r="J89">
        <f t="shared" si="31"/>
        <v>7.2087019168574603E-3</v>
      </c>
      <c r="K89">
        <f t="shared" si="32"/>
        <v>0</v>
      </c>
      <c r="M89" t="s">
        <v>4523</v>
      </c>
      <c r="N89">
        <f t="shared" si="33"/>
        <v>0.47071755494641299</v>
      </c>
      <c r="O89">
        <f t="shared" si="34"/>
        <v>0</v>
      </c>
      <c r="Q89" t="s">
        <v>4823</v>
      </c>
      <c r="R89">
        <f t="shared" si="35"/>
        <v>0.107600670171299</v>
      </c>
      <c r="S89">
        <f t="shared" si="36"/>
        <v>0</v>
      </c>
      <c r="U89" t="s">
        <v>5123</v>
      </c>
      <c r="V89">
        <f t="shared" si="37"/>
        <v>0.19415923299323901</v>
      </c>
      <c r="X89" t="s">
        <v>5423</v>
      </c>
      <c r="Y89">
        <f t="shared" si="38"/>
        <v>9.7750011770237899E-2</v>
      </c>
      <c r="Z89">
        <f t="shared" si="39"/>
        <v>0</v>
      </c>
      <c r="AB89" t="s">
        <v>5723</v>
      </c>
      <c r="AC89">
        <f t="shared" si="40"/>
        <v>7.0112786050753301E-2</v>
      </c>
      <c r="AD89">
        <f t="shared" si="41"/>
        <v>0</v>
      </c>
      <c r="AF89" t="s">
        <v>6023</v>
      </c>
      <c r="AG89">
        <f t="shared" si="42"/>
        <v>8.2982550431118293E-3</v>
      </c>
      <c r="AI89" t="s">
        <v>6123</v>
      </c>
      <c r="AJ89">
        <f t="shared" si="43"/>
        <v>0.57323116869179203</v>
      </c>
      <c r="AL89" t="s">
        <v>6223</v>
      </c>
      <c r="AM89">
        <f t="shared" si="44"/>
        <v>2.8634216776819801E-3</v>
      </c>
      <c r="AO89" t="s">
        <v>6923</v>
      </c>
      <c r="AP89">
        <f t="shared" si="45"/>
        <v>1.42536206859156E-2</v>
      </c>
      <c r="AR89" t="s">
        <v>7423</v>
      </c>
      <c r="AS89">
        <f t="shared" si="46"/>
        <v>1.76316184884358E-2</v>
      </c>
      <c r="AU89" t="s">
        <v>7724</v>
      </c>
      <c r="AV89">
        <f t="shared" si="47"/>
        <v>9.0378488163824096E-4</v>
      </c>
      <c r="AX89" t="s">
        <v>7724</v>
      </c>
      <c r="AY89">
        <f t="shared" si="48"/>
        <v>9.0378488163824096E-4</v>
      </c>
      <c r="AZ89">
        <f t="shared" si="49"/>
        <v>0</v>
      </c>
      <c r="BB89" t="s">
        <v>8027</v>
      </c>
      <c r="BC89">
        <f t="shared" si="50"/>
        <v>3.9689400445742803E-2</v>
      </c>
      <c r="BD89">
        <f t="shared" si="51"/>
        <v>0</v>
      </c>
      <c r="BF89" t="s">
        <v>8127</v>
      </c>
      <c r="BG89">
        <f t="shared" si="52"/>
        <v>0.45160398517531702</v>
      </c>
      <c r="BI89" t="s">
        <v>8227</v>
      </c>
      <c r="BJ89">
        <f t="shared" si="53"/>
        <v>0.17538617350393501</v>
      </c>
    </row>
    <row r="90" spans="1:62" x14ac:dyDescent="0.55000000000000004">
      <c r="A90" t="s">
        <v>3624</v>
      </c>
      <c r="B90">
        <f t="shared" si="27"/>
        <v>3.5576679859289001E-2</v>
      </c>
      <c r="C90">
        <f t="shared" si="28"/>
        <v>0</v>
      </c>
      <c r="E90" t="s">
        <v>3924</v>
      </c>
      <c r="F90">
        <f t="shared" si="29"/>
        <v>8.1557940778290705E-3</v>
      </c>
      <c r="G90">
        <f t="shared" si="30"/>
        <v>0</v>
      </c>
      <c r="I90" t="s">
        <v>4224</v>
      </c>
      <c r="J90">
        <f t="shared" si="31"/>
        <v>6.75754141552584E-3</v>
      </c>
      <c r="K90">
        <f t="shared" si="32"/>
        <v>0</v>
      </c>
      <c r="M90" t="s">
        <v>4524</v>
      </c>
      <c r="N90">
        <f t="shared" si="33"/>
        <v>0.33720502793734303</v>
      </c>
      <c r="O90">
        <f t="shared" si="34"/>
        <v>0</v>
      </c>
      <c r="Q90" t="s">
        <v>4824</v>
      </c>
      <c r="R90">
        <f t="shared" si="35"/>
        <v>6.4907549569396705E-2</v>
      </c>
      <c r="S90">
        <f t="shared" si="36"/>
        <v>0</v>
      </c>
      <c r="U90" t="s">
        <v>5124</v>
      </c>
      <c r="V90">
        <f t="shared" si="37"/>
        <v>0.54168680520795798</v>
      </c>
      <c r="X90" t="s">
        <v>5424</v>
      </c>
      <c r="Y90">
        <f t="shared" si="38"/>
        <v>0.135120678991031</v>
      </c>
      <c r="Z90">
        <f t="shared" si="39"/>
        <v>0</v>
      </c>
      <c r="AB90" t="s">
        <v>5724</v>
      </c>
      <c r="AC90">
        <f t="shared" si="40"/>
        <v>0.17392651579060001</v>
      </c>
      <c r="AD90">
        <f t="shared" si="41"/>
        <v>0</v>
      </c>
      <c r="AF90" t="s">
        <v>6024</v>
      </c>
      <c r="AG90">
        <f t="shared" si="42"/>
        <v>1.6107692026615699E-2</v>
      </c>
      <c r="AI90" t="s">
        <v>6124</v>
      </c>
      <c r="AJ90">
        <f t="shared" si="43"/>
        <v>0.401920369188972</v>
      </c>
      <c r="AL90" t="s">
        <v>6224</v>
      </c>
      <c r="AM90">
        <f t="shared" si="44"/>
        <v>1.40686947490215E-3</v>
      </c>
      <c r="AO90" t="s">
        <v>6924</v>
      </c>
      <c r="AP90">
        <f t="shared" si="45"/>
        <v>1.5201898415439601E-3</v>
      </c>
      <c r="AR90" t="s">
        <v>7424</v>
      </c>
      <c r="AS90">
        <f t="shared" si="46"/>
        <v>1.5725946054131901E-2</v>
      </c>
      <c r="AU90" t="s">
        <v>7725</v>
      </c>
      <c r="AV90">
        <f t="shared" si="47"/>
        <v>1.2547230127232299E-3</v>
      </c>
      <c r="AX90" t="s">
        <v>7725</v>
      </c>
      <c r="AY90">
        <f t="shared" si="48"/>
        <v>1.2547230127232299E-3</v>
      </c>
      <c r="AZ90">
        <f t="shared" si="49"/>
        <v>0</v>
      </c>
      <c r="BB90" t="s">
        <v>8028</v>
      </c>
      <c r="BC90">
        <f t="shared" si="50"/>
        <v>0.101096907415142</v>
      </c>
      <c r="BD90">
        <f t="shared" si="51"/>
        <v>0</v>
      </c>
      <c r="BF90" t="s">
        <v>8128</v>
      </c>
      <c r="BG90">
        <f t="shared" si="52"/>
        <v>0.48899653731154002</v>
      </c>
      <c r="BI90" t="s">
        <v>8228</v>
      </c>
      <c r="BJ90">
        <f t="shared" si="53"/>
        <v>0.156475806610541</v>
      </c>
    </row>
    <row r="91" spans="1:62" x14ac:dyDescent="0.55000000000000004">
      <c r="A91" t="s">
        <v>3625</v>
      </c>
      <c r="B91">
        <f t="shared" si="27"/>
        <v>7.3960390169424295E-2</v>
      </c>
      <c r="C91">
        <f t="shared" si="28"/>
        <v>0</v>
      </c>
      <c r="E91" t="s">
        <v>3925</v>
      </c>
      <c r="F91">
        <f t="shared" si="29"/>
        <v>8.1976729685134704E-3</v>
      </c>
      <c r="G91">
        <f t="shared" si="30"/>
        <v>0</v>
      </c>
      <c r="I91" t="s">
        <v>4225</v>
      </c>
      <c r="J91">
        <f t="shared" si="31"/>
        <v>8.3927118522706401E-3</v>
      </c>
      <c r="K91">
        <f t="shared" si="32"/>
        <v>0</v>
      </c>
      <c r="M91" t="s">
        <v>4525</v>
      </c>
      <c r="N91">
        <f t="shared" si="33"/>
        <v>0.48322341264673802</v>
      </c>
      <c r="O91">
        <f t="shared" si="34"/>
        <v>0</v>
      </c>
      <c r="Q91" t="s">
        <v>4825</v>
      </c>
      <c r="R91">
        <f t="shared" si="35"/>
        <v>0.40026780748352903</v>
      </c>
      <c r="S91">
        <f t="shared" si="36"/>
        <v>0</v>
      </c>
      <c r="U91" t="s">
        <v>5125</v>
      </c>
      <c r="V91">
        <f t="shared" si="37"/>
        <v>0.32886640842933201</v>
      </c>
      <c r="X91" t="s">
        <v>5425</v>
      </c>
      <c r="Y91">
        <f t="shared" si="38"/>
        <v>0.124402459001713</v>
      </c>
      <c r="Z91">
        <f t="shared" si="39"/>
        <v>0</v>
      </c>
      <c r="AB91" t="s">
        <v>5725</v>
      </c>
      <c r="AC91">
        <f t="shared" si="40"/>
        <v>0.111946849538544</v>
      </c>
      <c r="AD91">
        <f t="shared" si="41"/>
        <v>0</v>
      </c>
      <c r="AF91" t="s">
        <v>6025</v>
      </c>
      <c r="AG91">
        <f t="shared" si="42"/>
        <v>6.1700189609640004E-3</v>
      </c>
      <c r="AI91" t="s">
        <v>6125</v>
      </c>
      <c r="AJ91">
        <f t="shared" si="43"/>
        <v>0.17777810847002501</v>
      </c>
      <c r="AL91" t="s">
        <v>6225</v>
      </c>
      <c r="AM91">
        <f t="shared" si="44"/>
        <v>4.9304955430060603E-3</v>
      </c>
      <c r="AO91" t="s">
        <v>6925</v>
      </c>
      <c r="AP91">
        <f t="shared" si="45"/>
        <v>2.04528364484315E-3</v>
      </c>
      <c r="AR91" t="s">
        <v>7425</v>
      </c>
      <c r="AS91">
        <f t="shared" si="46"/>
        <v>3.7152139936545499E-3</v>
      </c>
      <c r="AU91" t="s">
        <v>7726</v>
      </c>
      <c r="AV91">
        <f t="shared" si="47"/>
        <v>1.8760144286342399E-3</v>
      </c>
      <c r="AX91" t="s">
        <v>7726</v>
      </c>
      <c r="AY91">
        <f t="shared" si="48"/>
        <v>1.8760144286342399E-3</v>
      </c>
      <c r="AZ91">
        <f t="shared" si="49"/>
        <v>0</v>
      </c>
      <c r="BB91" t="s">
        <v>8029</v>
      </c>
      <c r="BC91">
        <f t="shared" si="50"/>
        <v>5.5075150364484599E-2</v>
      </c>
      <c r="BD91">
        <f t="shared" si="51"/>
        <v>0</v>
      </c>
      <c r="BF91" t="s">
        <v>8129</v>
      </c>
      <c r="BG91">
        <f t="shared" si="52"/>
        <v>0.64239828528686704</v>
      </c>
      <c r="BI91" t="s">
        <v>8229</v>
      </c>
      <c r="BJ91">
        <f t="shared" si="53"/>
        <v>0.43636075609274799</v>
      </c>
    </row>
    <row r="92" spans="1:62" x14ac:dyDescent="0.55000000000000004">
      <c r="A92" t="s">
        <v>3626</v>
      </c>
      <c r="B92">
        <f t="shared" si="27"/>
        <v>3.4933611716942502E-2</v>
      </c>
      <c r="C92">
        <f t="shared" si="28"/>
        <v>0</v>
      </c>
      <c r="E92" t="s">
        <v>3926</v>
      </c>
      <c r="F92">
        <f t="shared" si="29"/>
        <v>3.4139905129478699E-3</v>
      </c>
      <c r="G92">
        <f t="shared" si="30"/>
        <v>0</v>
      </c>
      <c r="I92" t="s">
        <v>4226</v>
      </c>
      <c r="J92">
        <f t="shared" si="31"/>
        <v>6.1932557588273898E-3</v>
      </c>
      <c r="K92">
        <f t="shared" si="32"/>
        <v>0</v>
      </c>
      <c r="M92" t="s">
        <v>4526</v>
      </c>
      <c r="N92">
        <f t="shared" si="33"/>
        <v>0.288593912498881</v>
      </c>
      <c r="O92">
        <f t="shared" si="34"/>
        <v>0</v>
      </c>
      <c r="Q92" t="s">
        <v>4826</v>
      </c>
      <c r="R92">
        <f t="shared" si="35"/>
        <v>8.8542373569698199E-2</v>
      </c>
      <c r="S92">
        <f t="shared" si="36"/>
        <v>0</v>
      </c>
      <c r="U92" t="s">
        <v>5126</v>
      </c>
      <c r="V92">
        <f t="shared" si="37"/>
        <v>0.23763518204137499</v>
      </c>
      <c r="X92" t="s">
        <v>5426</v>
      </c>
      <c r="Y92">
        <f t="shared" si="38"/>
        <v>8.2955388565118304E-2</v>
      </c>
      <c r="Z92">
        <f t="shared" si="39"/>
        <v>0</v>
      </c>
      <c r="AB92" t="s">
        <v>5726</v>
      </c>
      <c r="AC92">
        <f t="shared" si="40"/>
        <v>6.0212963669114501E-2</v>
      </c>
      <c r="AD92">
        <f t="shared" si="41"/>
        <v>0</v>
      </c>
      <c r="AF92" t="s">
        <v>6026</v>
      </c>
      <c r="AG92">
        <f t="shared" si="42"/>
        <v>9.6153648884618591E-3</v>
      </c>
      <c r="AI92" t="s">
        <v>6126</v>
      </c>
      <c r="AJ92">
        <f t="shared" si="43"/>
        <v>0.35092808519930202</v>
      </c>
      <c r="AL92" t="s">
        <v>6226</v>
      </c>
      <c r="AM92">
        <f t="shared" si="44"/>
        <v>1.3468420937846901E-3</v>
      </c>
      <c r="AO92" t="s">
        <v>6926</v>
      </c>
      <c r="AP92">
        <f t="shared" si="45"/>
        <v>1.1548131091727999E-3</v>
      </c>
      <c r="AR92" t="s">
        <v>7426</v>
      </c>
      <c r="AS92">
        <f t="shared" si="46"/>
        <v>6.57429447167324E-3</v>
      </c>
      <c r="AU92" t="s">
        <v>7727</v>
      </c>
      <c r="AV92">
        <f t="shared" si="47"/>
        <v>3.62889477673765E-3</v>
      </c>
      <c r="AX92" t="s">
        <v>7727</v>
      </c>
      <c r="AY92">
        <f t="shared" si="48"/>
        <v>3.62889477673765E-3</v>
      </c>
      <c r="AZ92">
        <f t="shared" si="49"/>
        <v>0</v>
      </c>
      <c r="BB92" t="s">
        <v>8030</v>
      </c>
      <c r="BC92">
        <f t="shared" si="50"/>
        <v>3.1238220276726601E-2</v>
      </c>
      <c r="BD92">
        <f t="shared" si="51"/>
        <v>0</v>
      </c>
      <c r="BF92" t="s">
        <v>8130</v>
      </c>
      <c r="BG92">
        <f t="shared" si="52"/>
        <v>0.53693487028322895</v>
      </c>
      <c r="BI92" t="s">
        <v>8230</v>
      </c>
      <c r="BJ92">
        <f t="shared" si="53"/>
        <v>0.25786442403266902</v>
      </c>
    </row>
    <row r="93" spans="1:62" x14ac:dyDescent="0.55000000000000004">
      <c r="A93" t="s">
        <v>3627</v>
      </c>
      <c r="B93">
        <f t="shared" si="27"/>
        <v>4.3730535486806103E-2</v>
      </c>
      <c r="C93">
        <f t="shared" si="28"/>
        <v>0</v>
      </c>
      <c r="E93" t="s">
        <v>3927</v>
      </c>
      <c r="F93">
        <f t="shared" si="29"/>
        <v>4.4197623555324601E-3</v>
      </c>
      <c r="G93">
        <f t="shared" si="30"/>
        <v>0</v>
      </c>
      <c r="I93" t="s">
        <v>4227</v>
      </c>
      <c r="J93">
        <f t="shared" si="31"/>
        <v>6.2295427663689399E-3</v>
      </c>
      <c r="K93">
        <f t="shared" si="32"/>
        <v>0</v>
      </c>
      <c r="M93" t="s">
        <v>4527</v>
      </c>
      <c r="N93">
        <f t="shared" si="33"/>
        <v>0.57726485755759804</v>
      </c>
      <c r="O93">
        <f t="shared" si="34"/>
        <v>1</v>
      </c>
      <c r="Q93" t="s">
        <v>4827</v>
      </c>
      <c r="R93">
        <f t="shared" si="35"/>
        <v>0.105465203331386</v>
      </c>
      <c r="S93">
        <f t="shared" si="36"/>
        <v>0</v>
      </c>
      <c r="U93" t="s">
        <v>5127</v>
      </c>
      <c r="V93">
        <f t="shared" si="37"/>
        <v>0.214997506933465</v>
      </c>
      <c r="X93" t="s">
        <v>5427</v>
      </c>
      <c r="Y93">
        <f t="shared" si="38"/>
        <v>0.11365355567587899</v>
      </c>
      <c r="Z93">
        <f t="shared" si="39"/>
        <v>0</v>
      </c>
      <c r="AB93" t="s">
        <v>5727</v>
      </c>
      <c r="AC93">
        <f t="shared" si="40"/>
        <v>6.8838443950863207E-2</v>
      </c>
      <c r="AD93">
        <f t="shared" si="41"/>
        <v>0</v>
      </c>
      <c r="AF93" t="s">
        <v>6027</v>
      </c>
      <c r="AG93">
        <f t="shared" si="42"/>
        <v>5.0920151824509303E-3</v>
      </c>
      <c r="AI93" t="s">
        <v>6127</v>
      </c>
      <c r="AJ93">
        <f t="shared" si="43"/>
        <v>0.42631565996452597</v>
      </c>
      <c r="AL93" t="s">
        <v>6227</v>
      </c>
      <c r="AM93">
        <f t="shared" si="44"/>
        <v>2.06590152287357E-2</v>
      </c>
      <c r="AO93" t="s">
        <v>6927</v>
      </c>
      <c r="AP93">
        <f t="shared" si="45"/>
        <v>1.73664161088475E-3</v>
      </c>
      <c r="AR93" t="s">
        <v>7427</v>
      </c>
      <c r="AS93">
        <f t="shared" si="46"/>
        <v>7.5347618462155699E-3</v>
      </c>
      <c r="AU93" t="s">
        <v>7728</v>
      </c>
      <c r="AV93">
        <f t="shared" si="47"/>
        <v>1.52078617019438E-3</v>
      </c>
      <c r="AX93" t="s">
        <v>7728</v>
      </c>
      <c r="AY93">
        <f t="shared" si="48"/>
        <v>1.52078617019438E-3</v>
      </c>
      <c r="AZ93">
        <f t="shared" si="49"/>
        <v>0</v>
      </c>
      <c r="BB93" t="s">
        <v>8031</v>
      </c>
      <c r="BC93">
        <f t="shared" si="50"/>
        <v>3.2306445354781999E-2</v>
      </c>
      <c r="BD93">
        <f t="shared" si="51"/>
        <v>0</v>
      </c>
      <c r="BF93" t="s">
        <v>8131</v>
      </c>
      <c r="BG93">
        <f t="shared" si="52"/>
        <v>0.61760566004795003</v>
      </c>
      <c r="BI93" t="s">
        <v>8231</v>
      </c>
      <c r="BJ93">
        <f t="shared" si="53"/>
        <v>0.32022516888506902</v>
      </c>
    </row>
    <row r="94" spans="1:62" x14ac:dyDescent="0.55000000000000004">
      <c r="A94" t="s">
        <v>3628</v>
      </c>
      <c r="B94">
        <f t="shared" si="27"/>
        <v>4.7980980292927897E-2</v>
      </c>
      <c r="C94">
        <f t="shared" si="28"/>
        <v>0</v>
      </c>
      <c r="E94" t="s">
        <v>3928</v>
      </c>
      <c r="F94">
        <f t="shared" si="29"/>
        <v>7.3316334514635902E-3</v>
      </c>
      <c r="G94">
        <f t="shared" si="30"/>
        <v>0</v>
      </c>
      <c r="I94" t="s">
        <v>4228</v>
      </c>
      <c r="J94">
        <f t="shared" si="31"/>
        <v>8.6380997535098602E-3</v>
      </c>
      <c r="K94">
        <f t="shared" si="32"/>
        <v>0</v>
      </c>
      <c r="M94" t="s">
        <v>4528</v>
      </c>
      <c r="N94">
        <f t="shared" si="33"/>
        <v>0.49516429433187698</v>
      </c>
      <c r="O94">
        <f t="shared" si="34"/>
        <v>0</v>
      </c>
      <c r="Q94" t="s">
        <v>4828</v>
      </c>
      <c r="R94">
        <f t="shared" si="35"/>
        <v>0.17570994499147999</v>
      </c>
      <c r="S94">
        <f t="shared" si="36"/>
        <v>0</v>
      </c>
      <c r="U94" t="s">
        <v>5128</v>
      </c>
      <c r="V94">
        <f t="shared" si="37"/>
        <v>0.472391073168689</v>
      </c>
      <c r="X94" t="s">
        <v>5428</v>
      </c>
      <c r="Y94">
        <f t="shared" si="38"/>
        <v>0.13456350234342901</v>
      </c>
      <c r="Z94">
        <f t="shared" si="39"/>
        <v>0</v>
      </c>
      <c r="AB94" t="s">
        <v>5728</v>
      </c>
      <c r="AC94">
        <f t="shared" si="40"/>
        <v>0.25221480506452398</v>
      </c>
      <c r="AD94">
        <f t="shared" si="41"/>
        <v>0</v>
      </c>
      <c r="AF94" t="s">
        <v>6028</v>
      </c>
      <c r="AG94">
        <f t="shared" si="42"/>
        <v>5.4828418147733803E-3</v>
      </c>
      <c r="AI94" t="s">
        <v>6128</v>
      </c>
      <c r="AJ94">
        <f t="shared" si="43"/>
        <v>8.1907488256091898E-2</v>
      </c>
      <c r="AL94" t="s">
        <v>6228</v>
      </c>
      <c r="AM94">
        <f t="shared" si="44"/>
        <v>3.5282708062084802E-3</v>
      </c>
      <c r="AO94" t="s">
        <v>6928</v>
      </c>
      <c r="AP94">
        <f t="shared" si="45"/>
        <v>2.1629875442508999E-3</v>
      </c>
      <c r="AR94" t="s">
        <v>7428</v>
      </c>
      <c r="AS94">
        <f t="shared" si="46"/>
        <v>4.3423251354056903E-3</v>
      </c>
      <c r="AU94" t="s">
        <v>7729</v>
      </c>
      <c r="AV94">
        <f t="shared" si="47"/>
        <v>1.04350024967613E-3</v>
      </c>
      <c r="AX94" t="s">
        <v>7729</v>
      </c>
      <c r="AY94">
        <f t="shared" si="48"/>
        <v>1.04350024967613E-3</v>
      </c>
      <c r="AZ94">
        <f t="shared" si="49"/>
        <v>0</v>
      </c>
      <c r="BB94" t="s">
        <v>8032</v>
      </c>
      <c r="BC94">
        <f t="shared" si="50"/>
        <v>0.134984691287235</v>
      </c>
      <c r="BD94">
        <f t="shared" si="51"/>
        <v>0</v>
      </c>
      <c r="BF94" t="s">
        <v>8132</v>
      </c>
      <c r="BG94">
        <f t="shared" si="52"/>
        <v>0.48258118339871497</v>
      </c>
      <c r="BI94" t="s">
        <v>8232</v>
      </c>
      <c r="BJ94">
        <f t="shared" si="53"/>
        <v>0.16034853839729901</v>
      </c>
    </row>
    <row r="95" spans="1:62" x14ac:dyDescent="0.55000000000000004">
      <c r="A95" t="s">
        <v>3629</v>
      </c>
      <c r="B95">
        <f t="shared" si="27"/>
        <v>6.8968621406717195E-2</v>
      </c>
      <c r="C95">
        <f t="shared" si="28"/>
        <v>0</v>
      </c>
      <c r="E95" t="s">
        <v>3929</v>
      </c>
      <c r="F95">
        <f t="shared" si="29"/>
        <v>4.0567571234685004E-3</v>
      </c>
      <c r="G95">
        <f t="shared" si="30"/>
        <v>0</v>
      </c>
      <c r="I95" t="s">
        <v>4229</v>
      </c>
      <c r="J95">
        <f t="shared" si="31"/>
        <v>6.8497019258297502E-3</v>
      </c>
      <c r="K95">
        <f t="shared" si="32"/>
        <v>0</v>
      </c>
      <c r="M95" t="s">
        <v>4529</v>
      </c>
      <c r="N95">
        <f t="shared" si="33"/>
        <v>0.60007488219178096</v>
      </c>
      <c r="O95">
        <f t="shared" si="34"/>
        <v>1</v>
      </c>
      <c r="Q95" t="s">
        <v>4829</v>
      </c>
      <c r="R95">
        <f t="shared" si="35"/>
        <v>0.258144101011613</v>
      </c>
      <c r="S95">
        <f t="shared" si="36"/>
        <v>0</v>
      </c>
      <c r="U95" t="s">
        <v>5129</v>
      </c>
      <c r="V95">
        <f t="shared" si="37"/>
        <v>0.27476024985422498</v>
      </c>
      <c r="X95" t="s">
        <v>5429</v>
      </c>
      <c r="Y95">
        <f t="shared" si="38"/>
        <v>9.8590931447915198E-2</v>
      </c>
      <c r="Z95">
        <f t="shared" si="39"/>
        <v>0</v>
      </c>
      <c r="AB95" t="s">
        <v>5729</v>
      </c>
      <c r="AC95">
        <f t="shared" si="40"/>
        <v>8.6704156534932603E-2</v>
      </c>
      <c r="AD95">
        <f t="shared" si="41"/>
        <v>0</v>
      </c>
      <c r="AF95" t="s">
        <v>6029</v>
      </c>
      <c r="AG95">
        <f t="shared" si="42"/>
        <v>7.7349555041445498E-3</v>
      </c>
      <c r="AI95" t="s">
        <v>6129</v>
      </c>
      <c r="AJ95">
        <f t="shared" si="43"/>
        <v>5.4977319879726497E-2</v>
      </c>
      <c r="AL95" t="s">
        <v>6229</v>
      </c>
      <c r="AM95">
        <f t="shared" si="44"/>
        <v>1.56155348352217E-3</v>
      </c>
      <c r="AO95" t="s">
        <v>6929</v>
      </c>
      <c r="AP95">
        <f t="shared" si="45"/>
        <v>6.2933461307174299E-3</v>
      </c>
      <c r="AR95" t="s">
        <v>7429</v>
      </c>
      <c r="AS95">
        <f t="shared" si="46"/>
        <v>5.0374046710952199E-3</v>
      </c>
      <c r="AU95" t="s">
        <v>7730</v>
      </c>
      <c r="AV95">
        <f t="shared" si="47"/>
        <v>1.02728632461865E-3</v>
      </c>
      <c r="AX95" t="s">
        <v>7730</v>
      </c>
      <c r="AY95">
        <f t="shared" si="48"/>
        <v>1.02728632461865E-3</v>
      </c>
      <c r="AZ95">
        <f t="shared" si="49"/>
        <v>0</v>
      </c>
      <c r="BB95" t="s">
        <v>8033</v>
      </c>
      <c r="BC95">
        <f t="shared" si="50"/>
        <v>3.5664111477218097E-2</v>
      </c>
      <c r="BD95">
        <f t="shared" si="51"/>
        <v>0</v>
      </c>
      <c r="BF95" t="s">
        <v>8133</v>
      </c>
      <c r="BG95">
        <f t="shared" si="52"/>
        <v>0.55124908039054099</v>
      </c>
      <c r="BI95" t="s">
        <v>8233</v>
      </c>
      <c r="BJ95">
        <f t="shared" si="53"/>
        <v>0.25987082065691902</v>
      </c>
    </row>
    <row r="96" spans="1:62" x14ac:dyDescent="0.55000000000000004">
      <c r="A96" t="s">
        <v>3630</v>
      </c>
      <c r="B96">
        <f t="shared" si="27"/>
        <v>3.6447824059638201E-2</v>
      </c>
      <c r="C96">
        <f t="shared" si="28"/>
        <v>0</v>
      </c>
      <c r="E96" t="s">
        <v>3930</v>
      </c>
      <c r="F96">
        <f t="shared" si="29"/>
        <v>3.8722658292901502E-3</v>
      </c>
      <c r="G96">
        <f t="shared" si="30"/>
        <v>0</v>
      </c>
      <c r="I96" t="s">
        <v>4230</v>
      </c>
      <c r="J96">
        <f t="shared" si="31"/>
        <v>6.5662887155686304E-3</v>
      </c>
      <c r="K96">
        <f t="shared" si="32"/>
        <v>0</v>
      </c>
      <c r="M96" t="s">
        <v>4530</v>
      </c>
      <c r="N96">
        <f t="shared" si="33"/>
        <v>0.56760062077012496</v>
      </c>
      <c r="O96">
        <f t="shared" si="34"/>
        <v>1</v>
      </c>
      <c r="Q96" t="s">
        <v>4830</v>
      </c>
      <c r="R96">
        <f t="shared" si="35"/>
        <v>7.4627511227384202E-2</v>
      </c>
      <c r="S96">
        <f t="shared" si="36"/>
        <v>0</v>
      </c>
      <c r="U96" t="s">
        <v>5130</v>
      </c>
      <c r="V96">
        <f t="shared" si="37"/>
        <v>0.16261128242321901</v>
      </c>
      <c r="X96" t="s">
        <v>5430</v>
      </c>
      <c r="Y96">
        <f t="shared" si="38"/>
        <v>8.9145670735537003E-2</v>
      </c>
      <c r="Z96">
        <f t="shared" si="39"/>
        <v>0</v>
      </c>
      <c r="AB96" t="s">
        <v>5730</v>
      </c>
      <c r="AC96">
        <f t="shared" si="40"/>
        <v>5.2022116969318702E-2</v>
      </c>
      <c r="AD96">
        <f t="shared" si="41"/>
        <v>0</v>
      </c>
      <c r="AF96" t="s">
        <v>6030</v>
      </c>
      <c r="AG96">
        <f t="shared" si="42"/>
        <v>9.8799075128487793E-3</v>
      </c>
      <c r="AI96" t="s">
        <v>6130</v>
      </c>
      <c r="AJ96">
        <f t="shared" si="43"/>
        <v>2.3975551462248199E-2</v>
      </c>
      <c r="AL96" t="s">
        <v>6230</v>
      </c>
      <c r="AM96">
        <f t="shared" si="44"/>
        <v>9.3631914963681403E-4</v>
      </c>
      <c r="AO96" t="s">
        <v>6930</v>
      </c>
      <c r="AP96">
        <f t="shared" si="45"/>
        <v>1.8350541912475901E-3</v>
      </c>
      <c r="AR96" t="s">
        <v>7430</v>
      </c>
      <c r="AS96">
        <f t="shared" si="46"/>
        <v>6.7613175545892896E-3</v>
      </c>
      <c r="AU96" t="s">
        <v>7731</v>
      </c>
      <c r="AV96">
        <f t="shared" si="47"/>
        <v>7.0551813201536395E-4</v>
      </c>
      <c r="AX96" t="s">
        <v>7731</v>
      </c>
      <c r="AY96">
        <f t="shared" si="48"/>
        <v>7.0551813201536395E-4</v>
      </c>
      <c r="AZ96">
        <f t="shared" si="49"/>
        <v>0</v>
      </c>
      <c r="BB96" t="s">
        <v>8034</v>
      </c>
      <c r="BC96">
        <f t="shared" si="50"/>
        <v>3.2073663145650098E-2</v>
      </c>
      <c r="BD96">
        <f t="shared" si="51"/>
        <v>0</v>
      </c>
      <c r="BF96" t="s">
        <v>8134</v>
      </c>
      <c r="BG96">
        <f t="shared" si="52"/>
        <v>0.483600687289718</v>
      </c>
      <c r="BI96" t="s">
        <v>8234</v>
      </c>
      <c r="BJ96">
        <f t="shared" si="53"/>
        <v>0.21530590026822899</v>
      </c>
    </row>
    <row r="97" spans="1:62" x14ac:dyDescent="0.55000000000000004">
      <c r="A97" t="s">
        <v>3631</v>
      </c>
      <c r="B97">
        <f t="shared" si="27"/>
        <v>3.9905551893769403E-2</v>
      </c>
      <c r="C97">
        <f t="shared" si="28"/>
        <v>0</v>
      </c>
      <c r="E97" t="s">
        <v>3931</v>
      </c>
      <c r="F97">
        <f t="shared" si="29"/>
        <v>3.2816920279166201E-3</v>
      </c>
      <c r="G97">
        <f t="shared" si="30"/>
        <v>0</v>
      </c>
      <c r="I97" t="s">
        <v>4231</v>
      </c>
      <c r="J97">
        <f t="shared" si="31"/>
        <v>6.3797533718942803E-3</v>
      </c>
      <c r="K97">
        <f t="shared" si="32"/>
        <v>0</v>
      </c>
      <c r="M97" t="s">
        <v>4531</v>
      </c>
      <c r="N97">
        <f t="shared" si="33"/>
        <v>0.31118325639917399</v>
      </c>
      <c r="O97">
        <f t="shared" si="34"/>
        <v>0</v>
      </c>
      <c r="Q97" t="s">
        <v>4831</v>
      </c>
      <c r="R97">
        <f t="shared" si="35"/>
        <v>0.14432303000979299</v>
      </c>
      <c r="S97">
        <f t="shared" si="36"/>
        <v>0</v>
      </c>
      <c r="U97" t="s">
        <v>5131</v>
      </c>
      <c r="V97">
        <f t="shared" si="37"/>
        <v>0.150326211614003</v>
      </c>
      <c r="X97" t="s">
        <v>5431</v>
      </c>
      <c r="Y97">
        <f t="shared" si="38"/>
        <v>7.9107250814719393E-2</v>
      </c>
      <c r="Z97">
        <f t="shared" si="39"/>
        <v>0</v>
      </c>
      <c r="AB97" t="s">
        <v>5731</v>
      </c>
      <c r="AC97">
        <f t="shared" si="40"/>
        <v>7.0369117757652297E-2</v>
      </c>
      <c r="AD97">
        <f t="shared" si="41"/>
        <v>0</v>
      </c>
      <c r="AF97" t="s">
        <v>6031</v>
      </c>
      <c r="AG97">
        <f t="shared" si="42"/>
        <v>4.7368832903383297E-3</v>
      </c>
      <c r="AI97" t="s">
        <v>6131</v>
      </c>
      <c r="AJ97">
        <f t="shared" si="43"/>
        <v>4.7796710222513701E-2</v>
      </c>
      <c r="AL97" t="s">
        <v>6231</v>
      </c>
      <c r="AM97">
        <f t="shared" si="44"/>
        <v>1.3348559860194001E-3</v>
      </c>
      <c r="AO97" t="s">
        <v>6931</v>
      </c>
      <c r="AP97">
        <f t="shared" si="45"/>
        <v>1.5446672029334101E-3</v>
      </c>
      <c r="AR97" t="s">
        <v>7431</v>
      </c>
      <c r="AS97">
        <f t="shared" si="46"/>
        <v>3.4376604801296798E-2</v>
      </c>
      <c r="AU97" t="s">
        <v>7732</v>
      </c>
      <c r="AV97">
        <f t="shared" si="47"/>
        <v>9.4341595298792595E-4</v>
      </c>
      <c r="AX97" t="s">
        <v>7732</v>
      </c>
      <c r="AY97">
        <f t="shared" si="48"/>
        <v>9.4341595298792595E-4</v>
      </c>
      <c r="AZ97">
        <f t="shared" si="49"/>
        <v>0</v>
      </c>
      <c r="BB97" t="s">
        <v>8035</v>
      </c>
      <c r="BC97">
        <f t="shared" si="50"/>
        <v>2.9490249345459199E-2</v>
      </c>
      <c r="BD97">
        <f t="shared" si="51"/>
        <v>0</v>
      </c>
      <c r="BF97" t="s">
        <v>8135</v>
      </c>
      <c r="BG97">
        <f t="shared" si="52"/>
        <v>0.45196370558034998</v>
      </c>
      <c r="BI97" t="s">
        <v>8235</v>
      </c>
      <c r="BJ97">
        <f t="shared" si="53"/>
        <v>0.14012487479489599</v>
      </c>
    </row>
    <row r="98" spans="1:62" x14ac:dyDescent="0.55000000000000004">
      <c r="A98" t="s">
        <v>3632</v>
      </c>
      <c r="B98">
        <f t="shared" si="27"/>
        <v>3.9968773972850799E-2</v>
      </c>
      <c r="C98">
        <f t="shared" si="28"/>
        <v>0</v>
      </c>
      <c r="E98" t="s">
        <v>3932</v>
      </c>
      <c r="F98">
        <f t="shared" si="29"/>
        <v>1.7394142697770201E-2</v>
      </c>
      <c r="G98">
        <f t="shared" si="30"/>
        <v>0</v>
      </c>
      <c r="I98" t="s">
        <v>4232</v>
      </c>
      <c r="J98">
        <f t="shared" si="31"/>
        <v>1.05567815236967E-2</v>
      </c>
      <c r="K98">
        <f t="shared" si="32"/>
        <v>0</v>
      </c>
      <c r="M98" t="s">
        <v>4532</v>
      </c>
      <c r="N98">
        <f t="shared" si="33"/>
        <v>0.30228990759232499</v>
      </c>
      <c r="O98">
        <f t="shared" si="34"/>
        <v>0</v>
      </c>
      <c r="Q98" t="s">
        <v>4832</v>
      </c>
      <c r="R98">
        <f t="shared" si="35"/>
        <v>0.22274115850475201</v>
      </c>
      <c r="S98">
        <f t="shared" si="36"/>
        <v>0</v>
      </c>
      <c r="U98" t="s">
        <v>5132</v>
      </c>
      <c r="V98">
        <f t="shared" si="37"/>
        <v>0.57350880995874398</v>
      </c>
      <c r="X98" t="s">
        <v>5432</v>
      </c>
      <c r="Y98">
        <f t="shared" si="38"/>
        <v>0.195776430021841</v>
      </c>
      <c r="Z98">
        <f t="shared" si="39"/>
        <v>0</v>
      </c>
      <c r="AB98" t="s">
        <v>5732</v>
      </c>
      <c r="AC98">
        <f t="shared" si="40"/>
        <v>0.23030939331300401</v>
      </c>
      <c r="AD98">
        <f t="shared" si="41"/>
        <v>0</v>
      </c>
      <c r="AF98" t="s">
        <v>6032</v>
      </c>
      <c r="AG98">
        <f t="shared" si="42"/>
        <v>7.2084903182578902E-3</v>
      </c>
      <c r="AI98" t="s">
        <v>6132</v>
      </c>
      <c r="AJ98">
        <f t="shared" si="43"/>
        <v>7.7595821254817302E-2</v>
      </c>
      <c r="AL98" t="s">
        <v>6232</v>
      </c>
      <c r="AM98">
        <f t="shared" si="44"/>
        <v>1.0758458421476699E-2</v>
      </c>
      <c r="AO98" t="s">
        <v>6932</v>
      </c>
      <c r="AP98">
        <f t="shared" si="45"/>
        <v>9.0451923079028999E-3</v>
      </c>
      <c r="AR98" t="s">
        <v>7432</v>
      </c>
      <c r="AS98">
        <f t="shared" si="46"/>
        <v>3.07037448353675E-3</v>
      </c>
      <c r="AU98" t="s">
        <v>7733</v>
      </c>
      <c r="AV98">
        <f t="shared" si="47"/>
        <v>2.2627719990675598E-3</v>
      </c>
      <c r="AX98" t="s">
        <v>7733</v>
      </c>
      <c r="AY98">
        <f t="shared" si="48"/>
        <v>2.2627719990675598E-3</v>
      </c>
      <c r="AZ98">
        <f t="shared" si="49"/>
        <v>0</v>
      </c>
      <c r="BB98" t="s">
        <v>8036</v>
      </c>
      <c r="BC98">
        <f t="shared" si="50"/>
        <v>0.11355385264481201</v>
      </c>
      <c r="BD98">
        <f t="shared" si="51"/>
        <v>0</v>
      </c>
      <c r="BF98" t="s">
        <v>8136</v>
      </c>
      <c r="BG98">
        <f t="shared" si="52"/>
        <v>0.57981205950945203</v>
      </c>
      <c r="BI98" t="s">
        <v>8236</v>
      </c>
      <c r="BJ98">
        <f t="shared" si="53"/>
        <v>0.30523919407186101</v>
      </c>
    </row>
    <row r="99" spans="1:62" x14ac:dyDescent="0.55000000000000004">
      <c r="A99" t="s">
        <v>3633</v>
      </c>
      <c r="B99">
        <f t="shared" si="27"/>
        <v>4.1082818259445597E-2</v>
      </c>
      <c r="C99">
        <f t="shared" si="28"/>
        <v>0</v>
      </c>
      <c r="E99" t="s">
        <v>3933</v>
      </c>
      <c r="F99">
        <f t="shared" si="29"/>
        <v>3.9011158003084E-3</v>
      </c>
      <c r="G99">
        <f t="shared" si="30"/>
        <v>0</v>
      </c>
      <c r="I99" t="s">
        <v>4233</v>
      </c>
      <c r="J99">
        <f t="shared" si="31"/>
        <v>6.5127994038201298E-3</v>
      </c>
      <c r="K99">
        <f t="shared" si="32"/>
        <v>0</v>
      </c>
      <c r="M99" t="s">
        <v>4533</v>
      </c>
      <c r="N99">
        <f t="shared" si="33"/>
        <v>0.492683675880632</v>
      </c>
      <c r="O99">
        <f t="shared" si="34"/>
        <v>0</v>
      </c>
      <c r="Q99" t="s">
        <v>4833</v>
      </c>
      <c r="R99">
        <f t="shared" si="35"/>
        <v>7.4418429426782895E-2</v>
      </c>
      <c r="S99">
        <f t="shared" si="36"/>
        <v>0</v>
      </c>
      <c r="U99" t="s">
        <v>5133</v>
      </c>
      <c r="V99">
        <f t="shared" si="37"/>
        <v>0.23875391160652801</v>
      </c>
      <c r="X99" t="s">
        <v>5433</v>
      </c>
      <c r="Y99">
        <f t="shared" si="38"/>
        <v>9.0796250753928304E-2</v>
      </c>
      <c r="Z99">
        <f t="shared" si="39"/>
        <v>0</v>
      </c>
      <c r="AB99" t="s">
        <v>5733</v>
      </c>
      <c r="AC99">
        <f t="shared" si="40"/>
        <v>5.3786304768320199E-2</v>
      </c>
      <c r="AD99">
        <f t="shared" si="41"/>
        <v>0</v>
      </c>
      <c r="AF99" t="s">
        <v>6033</v>
      </c>
      <c r="AG99">
        <f t="shared" si="42"/>
        <v>3.6165613230144098E-3</v>
      </c>
      <c r="AI99" t="s">
        <v>6133</v>
      </c>
      <c r="AJ99">
        <f t="shared" si="43"/>
        <v>4.3473549792383499E-2</v>
      </c>
      <c r="AL99" t="s">
        <v>6233</v>
      </c>
      <c r="AM99">
        <f t="shared" si="44"/>
        <v>1.50903051341137E-3</v>
      </c>
      <c r="AO99" t="s">
        <v>6933</v>
      </c>
      <c r="AP99">
        <f t="shared" si="45"/>
        <v>3.0020064554242298E-3</v>
      </c>
      <c r="AR99" t="s">
        <v>7433</v>
      </c>
      <c r="AS99">
        <f t="shared" si="46"/>
        <v>5.0800640487790498E-3</v>
      </c>
      <c r="AU99" t="s">
        <v>7734</v>
      </c>
      <c r="AV99">
        <f t="shared" si="47"/>
        <v>9.6233518406460604E-4</v>
      </c>
      <c r="AX99" t="s">
        <v>7734</v>
      </c>
      <c r="AY99">
        <f t="shared" si="48"/>
        <v>9.6233518406460604E-4</v>
      </c>
      <c r="AZ99">
        <f t="shared" si="49"/>
        <v>0</v>
      </c>
      <c r="BB99" t="s">
        <v>8037</v>
      </c>
      <c r="BC99">
        <f t="shared" si="50"/>
        <v>3.2026352758239202E-2</v>
      </c>
      <c r="BD99">
        <f t="shared" si="51"/>
        <v>0</v>
      </c>
      <c r="BF99" t="s">
        <v>8137</v>
      </c>
      <c r="BG99">
        <f t="shared" si="52"/>
        <v>0.39676370567238201</v>
      </c>
      <c r="BI99" t="s">
        <v>8237</v>
      </c>
      <c r="BJ99">
        <f t="shared" si="53"/>
        <v>0.10132785185033499</v>
      </c>
    </row>
    <row r="100" spans="1:62" x14ac:dyDescent="0.55000000000000004">
      <c r="A100" t="s">
        <v>3634</v>
      </c>
      <c r="B100">
        <f t="shared" si="27"/>
        <v>3.53993909704865E-2</v>
      </c>
      <c r="C100">
        <f t="shared" si="28"/>
        <v>0</v>
      </c>
      <c r="E100" t="s">
        <v>3934</v>
      </c>
      <c r="F100">
        <f t="shared" si="29"/>
        <v>5.27752193760175E-3</v>
      </c>
      <c r="G100">
        <f t="shared" si="30"/>
        <v>0</v>
      </c>
      <c r="I100" t="s">
        <v>4234</v>
      </c>
      <c r="J100">
        <f t="shared" si="31"/>
        <v>7.7800438167512703E-3</v>
      </c>
      <c r="K100">
        <f t="shared" si="32"/>
        <v>0</v>
      </c>
      <c r="M100" t="s">
        <v>4534</v>
      </c>
      <c r="N100">
        <f t="shared" si="33"/>
        <v>0.224846625232103</v>
      </c>
      <c r="O100">
        <f t="shared" si="34"/>
        <v>0</v>
      </c>
      <c r="Q100" t="s">
        <v>4834</v>
      </c>
      <c r="R100">
        <f t="shared" si="35"/>
        <v>6.0817646019325801E-2</v>
      </c>
      <c r="S100">
        <f t="shared" si="36"/>
        <v>0</v>
      </c>
      <c r="U100" t="s">
        <v>5134</v>
      </c>
      <c r="V100">
        <f t="shared" si="37"/>
        <v>0.30625438185953502</v>
      </c>
      <c r="X100" t="s">
        <v>5434</v>
      </c>
      <c r="Y100">
        <f t="shared" si="38"/>
        <v>0.107027120865665</v>
      </c>
      <c r="Z100">
        <f t="shared" si="39"/>
        <v>0</v>
      </c>
      <c r="AB100" t="s">
        <v>5734</v>
      </c>
      <c r="AC100">
        <f t="shared" si="40"/>
        <v>5.6098582413031298E-2</v>
      </c>
      <c r="AD100">
        <f t="shared" si="41"/>
        <v>0</v>
      </c>
      <c r="AF100" t="s">
        <v>6034</v>
      </c>
      <c r="AG100">
        <f>_xlfn.NUMBERVALUE(AF100,".")</f>
        <v>8.8876662959061197E-3</v>
      </c>
      <c r="AI100" t="s">
        <v>6134</v>
      </c>
      <c r="AJ100">
        <f t="shared" si="43"/>
        <v>3.5463236087869297E-2</v>
      </c>
      <c r="AL100" t="s">
        <v>6234</v>
      </c>
      <c r="AM100">
        <f t="shared" si="44"/>
        <v>1.2270181108195099E-3</v>
      </c>
      <c r="AO100" t="s">
        <v>6934</v>
      </c>
      <c r="AP100">
        <f t="shared" si="45"/>
        <v>3.7418220035103302E-3</v>
      </c>
      <c r="AR100" t="s">
        <v>7434</v>
      </c>
      <c r="AS100">
        <f t="shared" si="46"/>
        <v>6.4939564081897602E-3</v>
      </c>
      <c r="AU100" t="s">
        <v>7735</v>
      </c>
      <c r="AV100">
        <f t="shared" si="47"/>
        <v>1.5138119332235001E-3</v>
      </c>
      <c r="AX100" t="s">
        <v>7735</v>
      </c>
      <c r="AY100">
        <f t="shared" si="48"/>
        <v>1.5138119332235001E-3</v>
      </c>
      <c r="AZ100">
        <f t="shared" si="49"/>
        <v>0</v>
      </c>
      <c r="BB100" t="s">
        <v>8038</v>
      </c>
      <c r="BC100">
        <f t="shared" si="50"/>
        <v>4.4594757873630202E-2</v>
      </c>
      <c r="BD100">
        <f t="shared" si="51"/>
        <v>0</v>
      </c>
      <c r="BF100" t="s">
        <v>8138</v>
      </c>
      <c r="BG100">
        <f t="shared" si="52"/>
        <v>0.56481201535251302</v>
      </c>
      <c r="BI100" t="s">
        <v>8238</v>
      </c>
      <c r="BJ100">
        <f t="shared" si="53"/>
        <v>0.241040427742722</v>
      </c>
    </row>
    <row r="101" spans="1:62" x14ac:dyDescent="0.55000000000000004">
      <c r="A101" t="s">
        <v>3635</v>
      </c>
      <c r="B101">
        <f t="shared" si="27"/>
        <v>0.13721694548975699</v>
      </c>
      <c r="C101">
        <f t="shared" si="28"/>
        <v>0</v>
      </c>
      <c r="E101" t="s">
        <v>3935</v>
      </c>
      <c r="F101">
        <f t="shared" si="29"/>
        <v>3.7492811231110201E-2</v>
      </c>
      <c r="G101">
        <f t="shared" si="30"/>
        <v>0</v>
      </c>
      <c r="I101" t="s">
        <v>4235</v>
      </c>
      <c r="J101">
        <f t="shared" si="31"/>
        <v>1.4999363001707899E-2</v>
      </c>
      <c r="K101">
        <f t="shared" si="32"/>
        <v>0</v>
      </c>
      <c r="M101" t="s">
        <v>4535</v>
      </c>
      <c r="N101">
        <f t="shared" si="33"/>
        <v>0.793607186567866</v>
      </c>
      <c r="O101">
        <f t="shared" si="34"/>
        <v>1</v>
      </c>
      <c r="Q101" t="s">
        <v>4835</v>
      </c>
      <c r="R101">
        <f t="shared" si="35"/>
        <v>0.63971462133230395</v>
      </c>
      <c r="S101">
        <f t="shared" si="36"/>
        <v>1</v>
      </c>
      <c r="U101" t="s">
        <v>5135</v>
      </c>
      <c r="V101">
        <f t="shared" si="37"/>
        <v>0.83831154305510902</v>
      </c>
      <c r="X101" t="s">
        <v>5435</v>
      </c>
      <c r="Y101">
        <f t="shared" si="38"/>
        <v>0.33615507310190801</v>
      </c>
      <c r="Z101">
        <f t="shared" si="39"/>
        <v>0</v>
      </c>
      <c r="AB101" t="s">
        <v>5735</v>
      </c>
      <c r="AC101">
        <f t="shared" si="40"/>
        <v>0.66276100704217999</v>
      </c>
      <c r="AD101">
        <f t="shared" si="41"/>
        <v>1</v>
      </c>
      <c r="AL101" t="s">
        <v>6235</v>
      </c>
      <c r="AM101">
        <f t="shared" si="44"/>
        <v>8.1324453018363503E-4</v>
      </c>
      <c r="AO101" t="s">
        <v>6935</v>
      </c>
      <c r="AP101">
        <f t="shared" si="45"/>
        <v>0.37432140618427501</v>
      </c>
      <c r="AR101" t="s">
        <v>7435</v>
      </c>
      <c r="AS101">
        <f t="shared" si="46"/>
        <v>0.115487809073759</v>
      </c>
      <c r="AU101" t="s">
        <v>6135</v>
      </c>
      <c r="AV101">
        <f t="shared" si="47"/>
        <v>1.01353953655664E-3</v>
      </c>
      <c r="AX101" t="s">
        <v>6135</v>
      </c>
      <c r="AY101">
        <f t="shared" si="48"/>
        <v>1.01353953655664E-3</v>
      </c>
      <c r="AZ101">
        <f t="shared" si="49"/>
        <v>0</v>
      </c>
      <c r="BI101" t="s">
        <v>8239</v>
      </c>
      <c r="BJ101">
        <f t="shared" si="53"/>
        <v>9.2379032025157598E-3</v>
      </c>
    </row>
    <row r="102" spans="1:62" x14ac:dyDescent="0.55000000000000004">
      <c r="A102" t="s">
        <v>3636</v>
      </c>
      <c r="B102">
        <f t="shared" si="27"/>
        <v>0.180345131124446</v>
      </c>
      <c r="C102">
        <f t="shared" si="28"/>
        <v>0</v>
      </c>
      <c r="E102" t="s">
        <v>3936</v>
      </c>
      <c r="F102">
        <f t="shared" si="29"/>
        <v>3.6925717742921103E-2</v>
      </c>
      <c r="G102">
        <f t="shared" si="30"/>
        <v>0</v>
      </c>
      <c r="I102" t="s">
        <v>4236</v>
      </c>
      <c r="J102">
        <f t="shared" si="31"/>
        <v>1.69589742868601E-2</v>
      </c>
      <c r="K102">
        <f t="shared" si="32"/>
        <v>0</v>
      </c>
      <c r="M102" t="s">
        <v>4536</v>
      </c>
      <c r="N102">
        <f t="shared" si="33"/>
        <v>0.85683532300382903</v>
      </c>
      <c r="O102">
        <f t="shared" si="34"/>
        <v>1</v>
      </c>
      <c r="Q102" t="s">
        <v>4836</v>
      </c>
      <c r="R102">
        <f t="shared" si="35"/>
        <v>0.72801061308700898</v>
      </c>
      <c r="S102">
        <f t="shared" si="36"/>
        <v>1</v>
      </c>
      <c r="U102" t="s">
        <v>5136</v>
      </c>
      <c r="V102">
        <f t="shared" si="37"/>
        <v>0.91899124919769404</v>
      </c>
      <c r="X102" t="s">
        <v>5436</v>
      </c>
      <c r="Y102">
        <f t="shared" si="38"/>
        <v>0.39871365369012302</v>
      </c>
      <c r="Z102">
        <f t="shared" si="39"/>
        <v>0</v>
      </c>
      <c r="AB102" t="s">
        <v>5736</v>
      </c>
      <c r="AC102">
        <f t="shared" si="40"/>
        <v>0.72176392747440099</v>
      </c>
      <c r="AD102">
        <f t="shared" si="41"/>
        <v>1</v>
      </c>
      <c r="AL102" t="s">
        <v>6236</v>
      </c>
      <c r="AM102">
        <f t="shared" si="44"/>
        <v>7.5022562089571601E-4</v>
      </c>
      <c r="AO102" t="s">
        <v>6936</v>
      </c>
      <c r="AP102">
        <f t="shared" si="45"/>
        <v>0.20466386569116199</v>
      </c>
      <c r="AR102" t="s">
        <v>7436</v>
      </c>
      <c r="AS102">
        <f t="shared" si="46"/>
        <v>4.4748666587858602E-3</v>
      </c>
      <c r="AU102" t="s">
        <v>6136</v>
      </c>
      <c r="AV102">
        <f t="shared" si="47"/>
        <v>2.6751967650593201E-3</v>
      </c>
      <c r="AX102" t="s">
        <v>6136</v>
      </c>
      <c r="AY102">
        <f t="shared" si="48"/>
        <v>2.6751967650593201E-3</v>
      </c>
      <c r="AZ102">
        <f t="shared" si="49"/>
        <v>0</v>
      </c>
      <c r="BI102" t="s">
        <v>8240</v>
      </c>
      <c r="BJ102">
        <f t="shared" si="53"/>
        <v>1.7059254587608999E-2</v>
      </c>
    </row>
    <row r="103" spans="1:62" x14ac:dyDescent="0.55000000000000004">
      <c r="A103" t="s">
        <v>3637</v>
      </c>
      <c r="B103">
        <f t="shared" si="27"/>
        <v>7.69150317883254E-2</v>
      </c>
      <c r="C103">
        <f t="shared" si="28"/>
        <v>0</v>
      </c>
      <c r="E103" t="s">
        <v>3937</v>
      </c>
      <c r="F103">
        <f t="shared" si="29"/>
        <v>4.4645076484170799E-2</v>
      </c>
      <c r="G103">
        <f t="shared" si="30"/>
        <v>0</v>
      </c>
      <c r="I103" t="s">
        <v>4237</v>
      </c>
      <c r="J103">
        <f t="shared" si="31"/>
        <v>1.4171550725130501E-2</v>
      </c>
      <c r="K103">
        <f t="shared" si="32"/>
        <v>0</v>
      </c>
      <c r="M103" t="s">
        <v>4537</v>
      </c>
      <c r="N103">
        <f t="shared" si="33"/>
        <v>0.74988667342048898</v>
      </c>
      <c r="O103">
        <f t="shared" si="34"/>
        <v>1</v>
      </c>
      <c r="Q103" t="s">
        <v>4837</v>
      </c>
      <c r="R103">
        <f t="shared" si="35"/>
        <v>0.41458331378146301</v>
      </c>
      <c r="S103">
        <f t="shared" si="36"/>
        <v>0</v>
      </c>
      <c r="U103" t="s">
        <v>5137</v>
      </c>
      <c r="V103">
        <f t="shared" si="37"/>
        <v>0.82341219571355495</v>
      </c>
      <c r="X103" t="s">
        <v>5437</v>
      </c>
      <c r="Y103">
        <f t="shared" si="38"/>
        <v>0.33168203510483002</v>
      </c>
      <c r="Z103">
        <f t="shared" si="39"/>
        <v>0</v>
      </c>
      <c r="AB103" t="s">
        <v>5737</v>
      </c>
      <c r="AC103">
        <f t="shared" si="40"/>
        <v>0.58772268392076399</v>
      </c>
      <c r="AD103">
        <f t="shared" si="41"/>
        <v>1</v>
      </c>
      <c r="AL103" t="s">
        <v>6237</v>
      </c>
      <c r="AM103">
        <f t="shared" si="44"/>
        <v>7.9986440123131798E-4</v>
      </c>
      <c r="AO103" t="s">
        <v>6937</v>
      </c>
      <c r="AP103">
        <f t="shared" si="45"/>
        <v>0.56364780758967303</v>
      </c>
      <c r="AR103" t="s">
        <v>7437</v>
      </c>
      <c r="AS103">
        <f t="shared" si="46"/>
        <v>1.7928867858714601E-2</v>
      </c>
      <c r="AU103" t="s">
        <v>6137</v>
      </c>
      <c r="AV103">
        <f t="shared" si="47"/>
        <v>5.0022032363080003E-3</v>
      </c>
      <c r="AX103" t="s">
        <v>6137</v>
      </c>
      <c r="AY103">
        <f t="shared" si="48"/>
        <v>5.0022032363080003E-3</v>
      </c>
      <c r="AZ103">
        <f t="shared" si="49"/>
        <v>0</v>
      </c>
      <c r="BI103" t="s">
        <v>8241</v>
      </c>
      <c r="BJ103">
        <f t="shared" si="53"/>
        <v>2.3541773351788801E-2</v>
      </c>
    </row>
    <row r="104" spans="1:62" x14ac:dyDescent="0.55000000000000004">
      <c r="A104" t="s">
        <v>3638</v>
      </c>
      <c r="B104">
        <f t="shared" si="27"/>
        <v>5.7900027281562301E-2</v>
      </c>
      <c r="C104">
        <f t="shared" si="28"/>
        <v>0</v>
      </c>
      <c r="E104" t="s">
        <v>3938</v>
      </c>
      <c r="F104">
        <f t="shared" si="29"/>
        <v>8.4259354019229193E-3</v>
      </c>
      <c r="G104">
        <f t="shared" si="30"/>
        <v>0</v>
      </c>
      <c r="I104" t="s">
        <v>4238</v>
      </c>
      <c r="J104">
        <f t="shared" si="31"/>
        <v>8.8685506361413698E-3</v>
      </c>
      <c r="K104">
        <f t="shared" si="32"/>
        <v>0</v>
      </c>
      <c r="M104" t="s">
        <v>4538</v>
      </c>
      <c r="N104">
        <f t="shared" si="33"/>
        <v>0.39097433069016402</v>
      </c>
      <c r="O104">
        <f t="shared" si="34"/>
        <v>0</v>
      </c>
      <c r="Q104" t="s">
        <v>4838</v>
      </c>
      <c r="R104">
        <f t="shared" si="35"/>
        <v>0.27193313387807</v>
      </c>
      <c r="S104">
        <f t="shared" si="36"/>
        <v>0</v>
      </c>
      <c r="U104" t="s">
        <v>5138</v>
      </c>
      <c r="V104">
        <f t="shared" si="37"/>
        <v>0.52818013272323405</v>
      </c>
      <c r="X104" t="s">
        <v>5438</v>
      </c>
      <c r="Y104">
        <f t="shared" si="38"/>
        <v>0.15056404394648301</v>
      </c>
      <c r="Z104">
        <f t="shared" si="39"/>
        <v>0</v>
      </c>
      <c r="AB104" t="s">
        <v>5738</v>
      </c>
      <c r="AC104">
        <f t="shared" si="40"/>
        <v>0.17459161989934299</v>
      </c>
      <c r="AD104">
        <f t="shared" si="41"/>
        <v>0</v>
      </c>
      <c r="AL104" t="s">
        <v>6238</v>
      </c>
      <c r="AM104">
        <f t="shared" si="44"/>
        <v>1.1070711602153901E-3</v>
      </c>
      <c r="AO104" t="s">
        <v>6938</v>
      </c>
      <c r="AP104">
        <f t="shared" si="45"/>
        <v>0.41351043259581</v>
      </c>
      <c r="AR104" t="s">
        <v>7438</v>
      </c>
      <c r="AS104">
        <f t="shared" si="46"/>
        <v>3.8551845810366803E-2</v>
      </c>
      <c r="AU104" t="s">
        <v>6138</v>
      </c>
      <c r="AV104">
        <f t="shared" si="47"/>
        <v>0.152519090296794</v>
      </c>
      <c r="AX104" t="s">
        <v>6138</v>
      </c>
      <c r="AY104">
        <f t="shared" si="48"/>
        <v>0.152519090296794</v>
      </c>
      <c r="AZ104">
        <f t="shared" si="49"/>
        <v>0</v>
      </c>
      <c r="BI104" t="s">
        <v>8242</v>
      </c>
      <c r="BJ104">
        <f t="shared" si="53"/>
        <v>3.0039035469408299E-2</v>
      </c>
    </row>
    <row r="105" spans="1:62" x14ac:dyDescent="0.55000000000000004">
      <c r="A105" t="s">
        <v>3639</v>
      </c>
      <c r="B105">
        <f t="shared" si="27"/>
        <v>7.2442688592461099E-2</v>
      </c>
      <c r="C105">
        <f t="shared" si="28"/>
        <v>0</v>
      </c>
      <c r="E105" t="s">
        <v>3939</v>
      </c>
      <c r="F105">
        <f t="shared" si="29"/>
        <v>6.2230842998047001E-2</v>
      </c>
      <c r="G105">
        <f t="shared" si="30"/>
        <v>0</v>
      </c>
      <c r="I105" t="s">
        <v>4239</v>
      </c>
      <c r="J105">
        <f t="shared" si="31"/>
        <v>1.65582491996022E-2</v>
      </c>
      <c r="K105">
        <f t="shared" si="32"/>
        <v>0</v>
      </c>
      <c r="M105" t="s">
        <v>4539</v>
      </c>
      <c r="N105">
        <f t="shared" si="33"/>
        <v>0.83491183321122797</v>
      </c>
      <c r="O105">
        <f t="shared" si="34"/>
        <v>1</v>
      </c>
      <c r="Q105" t="s">
        <v>4839</v>
      </c>
      <c r="R105">
        <f t="shared" si="35"/>
        <v>0.336955227593563</v>
      </c>
      <c r="S105">
        <f t="shared" si="36"/>
        <v>0</v>
      </c>
      <c r="U105" t="s">
        <v>5139</v>
      </c>
      <c r="V105">
        <f t="shared" si="37"/>
        <v>0.886097075068083</v>
      </c>
      <c r="X105" t="s">
        <v>5439</v>
      </c>
      <c r="Y105">
        <f t="shared" si="38"/>
        <v>0.377442034878194</v>
      </c>
      <c r="Z105">
        <f t="shared" si="39"/>
        <v>0</v>
      </c>
      <c r="AB105" t="s">
        <v>5739</v>
      </c>
      <c r="AC105">
        <f t="shared" si="40"/>
        <v>0.68833780163975999</v>
      </c>
      <c r="AD105">
        <f t="shared" si="41"/>
        <v>1</v>
      </c>
      <c r="AL105" t="s">
        <v>6239</v>
      </c>
      <c r="AM105">
        <f t="shared" si="44"/>
        <v>8.4059733884701403E-4</v>
      </c>
      <c r="AO105" t="s">
        <v>6939</v>
      </c>
      <c r="AP105">
        <f t="shared" si="45"/>
        <v>0.15271066797310801</v>
      </c>
      <c r="AR105" t="s">
        <v>7439</v>
      </c>
      <c r="AS105">
        <f t="shared" si="46"/>
        <v>1.6446919663132199E-2</v>
      </c>
      <c r="AU105" t="s">
        <v>6139</v>
      </c>
      <c r="AV105">
        <f t="shared" si="47"/>
        <v>7.2673667252632704E-2</v>
      </c>
      <c r="AX105" t="s">
        <v>6139</v>
      </c>
      <c r="AY105">
        <f t="shared" si="48"/>
        <v>7.2673667252632704E-2</v>
      </c>
      <c r="AZ105">
        <f t="shared" si="49"/>
        <v>0</v>
      </c>
      <c r="BI105" t="s">
        <v>8243</v>
      </c>
      <c r="BJ105">
        <f t="shared" si="53"/>
        <v>9.5402412031177792E-3</v>
      </c>
    </row>
    <row r="106" spans="1:62" x14ac:dyDescent="0.55000000000000004">
      <c r="A106" t="s">
        <v>3640</v>
      </c>
      <c r="B106">
        <f t="shared" si="27"/>
        <v>0.121691510793679</v>
      </c>
      <c r="C106">
        <f t="shared" si="28"/>
        <v>0</v>
      </c>
      <c r="E106" t="s">
        <v>3940</v>
      </c>
      <c r="F106">
        <f t="shared" si="29"/>
        <v>5.4767468993026702E-2</v>
      </c>
      <c r="G106">
        <f t="shared" si="30"/>
        <v>0</v>
      </c>
      <c r="I106" t="s">
        <v>4240</v>
      </c>
      <c r="J106">
        <f t="shared" si="31"/>
        <v>1.1222458167094799E-2</v>
      </c>
      <c r="K106">
        <f t="shared" si="32"/>
        <v>0</v>
      </c>
      <c r="M106" t="s">
        <v>4540</v>
      </c>
      <c r="N106">
        <f t="shared" si="33"/>
        <v>0.79942092673889098</v>
      </c>
      <c r="O106">
        <f t="shared" si="34"/>
        <v>1</v>
      </c>
      <c r="Q106" t="s">
        <v>4840</v>
      </c>
      <c r="R106">
        <f t="shared" si="35"/>
        <v>0.63481758178355197</v>
      </c>
      <c r="S106">
        <f t="shared" si="36"/>
        <v>1</v>
      </c>
      <c r="U106" t="s">
        <v>5140</v>
      </c>
      <c r="V106">
        <f t="shared" si="37"/>
        <v>0.80496032205718304</v>
      </c>
      <c r="X106" t="s">
        <v>5440</v>
      </c>
      <c r="Y106">
        <f t="shared" si="38"/>
        <v>0.31291434585524303</v>
      </c>
      <c r="Z106">
        <f t="shared" si="39"/>
        <v>0</v>
      </c>
      <c r="AB106" t="s">
        <v>5740</v>
      </c>
      <c r="AC106">
        <f t="shared" si="40"/>
        <v>0.47720370731627398</v>
      </c>
      <c r="AD106">
        <f t="shared" si="41"/>
        <v>0</v>
      </c>
      <c r="AL106" t="s">
        <v>6240</v>
      </c>
      <c r="AM106">
        <f t="shared" si="44"/>
        <v>1.4286376330987301E-3</v>
      </c>
      <c r="AO106" t="s">
        <v>6940</v>
      </c>
      <c r="AP106">
        <f t="shared" si="45"/>
        <v>0.184371462564837</v>
      </c>
      <c r="AR106" t="s">
        <v>7440</v>
      </c>
      <c r="AS106">
        <f t="shared" si="46"/>
        <v>4.1043032723319897E-2</v>
      </c>
      <c r="AU106" t="s">
        <v>6140</v>
      </c>
      <c r="AV106">
        <f t="shared" si="47"/>
        <v>8.8911756747363693E-2</v>
      </c>
      <c r="AX106" t="s">
        <v>6140</v>
      </c>
      <c r="AY106">
        <f t="shared" si="48"/>
        <v>8.8911756747363693E-2</v>
      </c>
      <c r="AZ106">
        <f t="shared" si="49"/>
        <v>0</v>
      </c>
      <c r="BI106" t="s">
        <v>8244</v>
      </c>
      <c r="BJ106">
        <f t="shared" si="53"/>
        <v>9.2320143353429706E-3</v>
      </c>
    </row>
    <row r="107" spans="1:62" x14ac:dyDescent="0.55000000000000004">
      <c r="A107" t="s">
        <v>3641</v>
      </c>
      <c r="B107">
        <f t="shared" si="27"/>
        <v>0.2911469939095</v>
      </c>
      <c r="C107">
        <f t="shared" si="28"/>
        <v>0</v>
      </c>
      <c r="E107" t="s">
        <v>3941</v>
      </c>
      <c r="F107">
        <f t="shared" si="29"/>
        <v>3.5000057937036498E-2</v>
      </c>
      <c r="G107">
        <f t="shared" si="30"/>
        <v>0</v>
      </c>
      <c r="I107" t="s">
        <v>4241</v>
      </c>
      <c r="J107">
        <f t="shared" si="31"/>
        <v>1.36157906918958E-2</v>
      </c>
      <c r="K107">
        <f t="shared" si="32"/>
        <v>0</v>
      </c>
      <c r="M107" t="s">
        <v>4541</v>
      </c>
      <c r="N107">
        <f t="shared" si="33"/>
        <v>0.91149322602793603</v>
      </c>
      <c r="O107">
        <f t="shared" si="34"/>
        <v>1</v>
      </c>
      <c r="Q107" t="s">
        <v>4841</v>
      </c>
      <c r="R107">
        <f t="shared" si="35"/>
        <v>0.90840257559037096</v>
      </c>
      <c r="S107">
        <f t="shared" si="36"/>
        <v>1</v>
      </c>
      <c r="U107" t="s">
        <v>5141</v>
      </c>
      <c r="V107">
        <f t="shared" si="37"/>
        <v>0.77895071485115397</v>
      </c>
      <c r="X107" t="s">
        <v>5441</v>
      </c>
      <c r="Y107">
        <f t="shared" si="38"/>
        <v>0.34820785352816203</v>
      </c>
      <c r="Z107">
        <f t="shared" si="39"/>
        <v>0</v>
      </c>
      <c r="AB107" t="s">
        <v>5741</v>
      </c>
      <c r="AC107">
        <f t="shared" si="40"/>
        <v>0.622593417272161</v>
      </c>
      <c r="AD107">
        <f t="shared" si="41"/>
        <v>1</v>
      </c>
      <c r="AL107" t="s">
        <v>6241</v>
      </c>
      <c r="AM107">
        <f t="shared" si="44"/>
        <v>1.07094549827229E-3</v>
      </c>
      <c r="AO107" t="s">
        <v>6941</v>
      </c>
      <c r="AP107">
        <f t="shared" si="45"/>
        <v>0.77582488933271498</v>
      </c>
      <c r="AR107" t="s">
        <v>7441</v>
      </c>
      <c r="AS107">
        <f t="shared" si="46"/>
        <v>6.3928298672866202E-2</v>
      </c>
      <c r="AU107" t="s">
        <v>6141</v>
      </c>
      <c r="AV107">
        <f t="shared" si="47"/>
        <v>1.6765856115742001E-3</v>
      </c>
      <c r="AX107" t="s">
        <v>6141</v>
      </c>
      <c r="AY107">
        <f t="shared" si="48"/>
        <v>1.6765856115742001E-3</v>
      </c>
      <c r="AZ107">
        <f t="shared" si="49"/>
        <v>0</v>
      </c>
      <c r="BI107" t="s">
        <v>8245</v>
      </c>
      <c r="BJ107">
        <f t="shared" si="53"/>
        <v>1.03445958844479E-2</v>
      </c>
    </row>
    <row r="108" spans="1:62" x14ac:dyDescent="0.55000000000000004">
      <c r="A108" t="s">
        <v>3642</v>
      </c>
      <c r="B108">
        <f t="shared" si="27"/>
        <v>0.24566335264686801</v>
      </c>
      <c r="C108">
        <f t="shared" si="28"/>
        <v>0</v>
      </c>
      <c r="E108" t="s">
        <v>3942</v>
      </c>
      <c r="F108">
        <f t="shared" si="29"/>
        <v>8.6518783250704001E-2</v>
      </c>
      <c r="G108">
        <f t="shared" si="30"/>
        <v>0</v>
      </c>
      <c r="I108" t="s">
        <v>4242</v>
      </c>
      <c r="J108">
        <f t="shared" si="31"/>
        <v>1.8492894237975E-2</v>
      </c>
      <c r="K108">
        <f t="shared" si="32"/>
        <v>0</v>
      </c>
      <c r="M108" t="s">
        <v>4542</v>
      </c>
      <c r="N108">
        <f t="shared" si="33"/>
        <v>0.87675127245576001</v>
      </c>
      <c r="O108">
        <f t="shared" si="34"/>
        <v>1</v>
      </c>
      <c r="Q108" t="s">
        <v>4842</v>
      </c>
      <c r="R108">
        <f t="shared" si="35"/>
        <v>0.94286185980186799</v>
      </c>
      <c r="S108">
        <f t="shared" si="36"/>
        <v>1</v>
      </c>
      <c r="U108" t="s">
        <v>5142</v>
      </c>
      <c r="V108">
        <f t="shared" si="37"/>
        <v>0.93188421812533695</v>
      </c>
      <c r="X108" t="s">
        <v>5442</v>
      </c>
      <c r="Y108">
        <f t="shared" si="38"/>
        <v>0.50251210959733705</v>
      </c>
      <c r="Z108">
        <f t="shared" si="39"/>
        <v>1</v>
      </c>
      <c r="AB108" t="s">
        <v>5742</v>
      </c>
      <c r="AC108">
        <f t="shared" si="40"/>
        <v>0.76456424927870903</v>
      </c>
      <c r="AD108">
        <f t="shared" si="41"/>
        <v>1</v>
      </c>
      <c r="AL108" t="s">
        <v>6242</v>
      </c>
      <c r="AM108">
        <f t="shared" si="44"/>
        <v>3.0493132030636502E-3</v>
      </c>
      <c r="AO108" t="s">
        <v>6942</v>
      </c>
      <c r="AP108">
        <f t="shared" si="45"/>
        <v>0.64332130019706302</v>
      </c>
      <c r="AR108" t="s">
        <v>7442</v>
      </c>
      <c r="AS108">
        <f t="shared" si="46"/>
        <v>4.62925322206683E-2</v>
      </c>
      <c r="AU108" t="s">
        <v>6142</v>
      </c>
      <c r="AV108">
        <f t="shared" si="47"/>
        <v>9.80078105403164E-3</v>
      </c>
      <c r="AX108" t="s">
        <v>6142</v>
      </c>
      <c r="AY108">
        <f t="shared" si="48"/>
        <v>9.80078105403164E-3</v>
      </c>
      <c r="AZ108">
        <f t="shared" si="49"/>
        <v>0</v>
      </c>
      <c r="BI108" t="s">
        <v>8246</v>
      </c>
      <c r="BJ108">
        <f t="shared" si="53"/>
        <v>1.43580318857342E-2</v>
      </c>
    </row>
    <row r="109" spans="1:62" x14ac:dyDescent="0.55000000000000004">
      <c r="A109" t="s">
        <v>3643</v>
      </c>
      <c r="B109">
        <f t="shared" si="27"/>
        <v>0.13631468977320099</v>
      </c>
      <c r="C109">
        <f t="shared" si="28"/>
        <v>0</v>
      </c>
      <c r="E109" t="s">
        <v>3943</v>
      </c>
      <c r="F109">
        <f t="shared" si="29"/>
        <v>4.1428687715873699E-2</v>
      </c>
      <c r="G109">
        <f t="shared" si="30"/>
        <v>0</v>
      </c>
      <c r="I109" t="s">
        <v>4243</v>
      </c>
      <c r="J109">
        <f t="shared" si="31"/>
        <v>1.6420479733985201E-2</v>
      </c>
      <c r="K109">
        <f t="shared" si="32"/>
        <v>0</v>
      </c>
      <c r="M109" t="s">
        <v>4543</v>
      </c>
      <c r="N109">
        <f t="shared" si="33"/>
        <v>0.79967625850355395</v>
      </c>
      <c r="O109">
        <f t="shared" si="34"/>
        <v>1</v>
      </c>
      <c r="Q109" t="s">
        <v>4843</v>
      </c>
      <c r="R109">
        <f t="shared" si="35"/>
        <v>0.77595758614575905</v>
      </c>
      <c r="S109">
        <f t="shared" si="36"/>
        <v>1</v>
      </c>
      <c r="U109" t="s">
        <v>5143</v>
      </c>
      <c r="V109">
        <f t="shared" si="37"/>
        <v>0.91387870899064505</v>
      </c>
      <c r="X109" t="s">
        <v>5443</v>
      </c>
      <c r="Y109">
        <f t="shared" si="38"/>
        <v>0.35682753857878202</v>
      </c>
      <c r="Z109">
        <f t="shared" si="39"/>
        <v>0</v>
      </c>
      <c r="AB109" t="s">
        <v>5743</v>
      </c>
      <c r="AC109">
        <f t="shared" si="40"/>
        <v>0.73799481696668801</v>
      </c>
      <c r="AD109">
        <f t="shared" si="41"/>
        <v>1</v>
      </c>
      <c r="AL109" t="s">
        <v>6243</v>
      </c>
      <c r="AM109">
        <f t="shared" si="44"/>
        <v>1.67941425277853E-3</v>
      </c>
      <c r="AO109" t="s">
        <v>6943</v>
      </c>
      <c r="AP109">
        <f t="shared" si="45"/>
        <v>0.62519734583807796</v>
      </c>
      <c r="AR109" t="s">
        <v>7443</v>
      </c>
      <c r="AS109">
        <f t="shared" si="46"/>
        <v>6.2555579837182303E-3</v>
      </c>
      <c r="AU109" t="s">
        <v>6143</v>
      </c>
      <c r="AV109">
        <f t="shared" si="47"/>
        <v>7.3526829859198298E-2</v>
      </c>
      <c r="AX109" t="s">
        <v>6143</v>
      </c>
      <c r="AY109">
        <f t="shared" si="48"/>
        <v>7.3526829859198298E-2</v>
      </c>
      <c r="AZ109">
        <f t="shared" si="49"/>
        <v>0</v>
      </c>
      <c r="BI109" t="s">
        <v>8247</v>
      </c>
      <c r="BJ109">
        <f t="shared" si="53"/>
        <v>1.51604954513816E-2</v>
      </c>
    </row>
    <row r="110" spans="1:62" x14ac:dyDescent="0.55000000000000004">
      <c r="A110" t="s">
        <v>3644</v>
      </c>
      <c r="B110">
        <f t="shared" si="27"/>
        <v>9.1449697354162196E-2</v>
      </c>
      <c r="C110">
        <f t="shared" si="28"/>
        <v>0</v>
      </c>
      <c r="E110" t="s">
        <v>3944</v>
      </c>
      <c r="F110">
        <f t="shared" si="29"/>
        <v>1.3431276482399101E-2</v>
      </c>
      <c r="G110">
        <f t="shared" si="30"/>
        <v>0</v>
      </c>
      <c r="I110" t="s">
        <v>4244</v>
      </c>
      <c r="J110">
        <f t="shared" si="31"/>
        <v>9.26704348748289E-3</v>
      </c>
      <c r="K110">
        <f t="shared" si="32"/>
        <v>0</v>
      </c>
      <c r="M110" t="s">
        <v>4544</v>
      </c>
      <c r="N110">
        <f t="shared" si="33"/>
        <v>0.86370013915102195</v>
      </c>
      <c r="O110">
        <f t="shared" si="34"/>
        <v>1</v>
      </c>
      <c r="Q110" t="s">
        <v>4844</v>
      </c>
      <c r="R110">
        <f t="shared" si="35"/>
        <v>0.44026061640050501</v>
      </c>
      <c r="S110">
        <f t="shared" si="36"/>
        <v>0</v>
      </c>
      <c r="U110" t="s">
        <v>5144</v>
      </c>
      <c r="V110">
        <f t="shared" si="37"/>
        <v>0.700741741909922</v>
      </c>
      <c r="X110" t="s">
        <v>5444</v>
      </c>
      <c r="Y110">
        <f t="shared" si="38"/>
        <v>0.22037758241354499</v>
      </c>
      <c r="Z110">
        <f t="shared" si="39"/>
        <v>0</v>
      </c>
      <c r="AB110" t="s">
        <v>5744</v>
      </c>
      <c r="AC110">
        <f t="shared" si="40"/>
        <v>0.44726298355890998</v>
      </c>
      <c r="AD110">
        <f t="shared" si="41"/>
        <v>0</v>
      </c>
      <c r="AL110" t="s">
        <v>6244</v>
      </c>
      <c r="AM110">
        <f t="shared" si="44"/>
        <v>7.2169486795912096E-4</v>
      </c>
      <c r="AO110" t="s">
        <v>6944</v>
      </c>
      <c r="AP110">
        <f t="shared" si="45"/>
        <v>0.68014940158350001</v>
      </c>
      <c r="AR110" t="s">
        <v>7444</v>
      </c>
      <c r="AS110">
        <f t="shared" si="46"/>
        <v>8.0017575608674202E-3</v>
      </c>
      <c r="AU110" t="s">
        <v>6144</v>
      </c>
      <c r="AV110">
        <f t="shared" si="47"/>
        <v>7.4396009534347898E-2</v>
      </c>
      <c r="AX110" t="s">
        <v>6144</v>
      </c>
      <c r="AY110">
        <f t="shared" si="48"/>
        <v>7.4396009534347898E-2</v>
      </c>
      <c r="AZ110">
        <f t="shared" si="49"/>
        <v>0</v>
      </c>
      <c r="BI110" t="s">
        <v>8248</v>
      </c>
      <c r="BJ110">
        <f t="shared" si="53"/>
        <v>1.81078756586108E-2</v>
      </c>
    </row>
    <row r="111" spans="1:62" x14ac:dyDescent="0.55000000000000004">
      <c r="A111" t="s">
        <v>3645</v>
      </c>
      <c r="B111">
        <f t="shared" si="27"/>
        <v>7.5629994571512496E-2</v>
      </c>
      <c r="C111">
        <f t="shared" si="28"/>
        <v>0</v>
      </c>
      <c r="E111" t="s">
        <v>3945</v>
      </c>
      <c r="F111">
        <f t="shared" si="29"/>
        <v>2.7614136871221301E-2</v>
      </c>
      <c r="G111">
        <f t="shared" si="30"/>
        <v>0</v>
      </c>
      <c r="I111" t="s">
        <v>4245</v>
      </c>
      <c r="J111">
        <f t="shared" si="31"/>
        <v>1.14492190455832E-2</v>
      </c>
      <c r="K111">
        <f t="shared" si="32"/>
        <v>0</v>
      </c>
      <c r="M111" t="s">
        <v>4545</v>
      </c>
      <c r="N111">
        <f t="shared" si="33"/>
        <v>0.86421961484412002</v>
      </c>
      <c r="O111">
        <f t="shared" si="34"/>
        <v>1</v>
      </c>
      <c r="Q111" t="s">
        <v>4845</v>
      </c>
      <c r="R111">
        <f t="shared" si="35"/>
        <v>0.45349907996496303</v>
      </c>
      <c r="S111">
        <f t="shared" si="36"/>
        <v>0</v>
      </c>
      <c r="U111" t="s">
        <v>5145</v>
      </c>
      <c r="V111">
        <f t="shared" si="37"/>
        <v>0.73569588536516495</v>
      </c>
      <c r="X111" t="s">
        <v>5445</v>
      </c>
      <c r="Y111">
        <f t="shared" si="38"/>
        <v>0.25324288593924998</v>
      </c>
      <c r="Z111">
        <f t="shared" si="39"/>
        <v>0</v>
      </c>
      <c r="AB111" t="s">
        <v>5745</v>
      </c>
      <c r="AC111">
        <f t="shared" si="40"/>
        <v>0.505775998596799</v>
      </c>
      <c r="AD111">
        <f t="shared" si="41"/>
        <v>1</v>
      </c>
      <c r="AL111" t="s">
        <v>6245</v>
      </c>
      <c r="AM111">
        <f t="shared" si="44"/>
        <v>8.7169025863628301E-4</v>
      </c>
      <c r="AO111" t="s">
        <v>6945</v>
      </c>
      <c r="AP111">
        <f t="shared" si="45"/>
        <v>0.64723229810310401</v>
      </c>
      <c r="AR111" t="s">
        <v>7445</v>
      </c>
      <c r="AS111">
        <f t="shared" si="46"/>
        <v>3.7346506195375398E-2</v>
      </c>
      <c r="AU111" t="s">
        <v>6145</v>
      </c>
      <c r="AV111">
        <f t="shared" si="47"/>
        <v>1.14060772967288E-2</v>
      </c>
      <c r="AX111" t="s">
        <v>6145</v>
      </c>
      <c r="AY111">
        <f t="shared" si="48"/>
        <v>1.14060772967288E-2</v>
      </c>
      <c r="AZ111">
        <f t="shared" si="49"/>
        <v>0</v>
      </c>
      <c r="BI111" t="s">
        <v>8249</v>
      </c>
      <c r="BJ111">
        <f t="shared" si="53"/>
        <v>2.1274975869110199E-2</v>
      </c>
    </row>
    <row r="112" spans="1:62" x14ac:dyDescent="0.55000000000000004">
      <c r="A112" t="s">
        <v>3646</v>
      </c>
      <c r="B112">
        <f t="shared" si="27"/>
        <v>0.10896425373303199</v>
      </c>
      <c r="C112">
        <f t="shared" si="28"/>
        <v>0</v>
      </c>
      <c r="E112" t="s">
        <v>3946</v>
      </c>
      <c r="F112">
        <f t="shared" si="29"/>
        <v>3.3213580553706601E-2</v>
      </c>
      <c r="G112">
        <f t="shared" si="30"/>
        <v>0</v>
      </c>
      <c r="I112" t="s">
        <v>4246</v>
      </c>
      <c r="J112">
        <f t="shared" si="31"/>
        <v>1.6304403443325999E-2</v>
      </c>
      <c r="K112">
        <f t="shared" si="32"/>
        <v>0</v>
      </c>
      <c r="M112" t="s">
        <v>4546</v>
      </c>
      <c r="N112">
        <f t="shared" si="33"/>
        <v>0.75430261983810698</v>
      </c>
      <c r="O112">
        <f t="shared" si="34"/>
        <v>1</v>
      </c>
      <c r="Q112" t="s">
        <v>4846</v>
      </c>
      <c r="R112">
        <f t="shared" si="35"/>
        <v>0.52406671400246896</v>
      </c>
      <c r="S112">
        <f t="shared" si="36"/>
        <v>1</v>
      </c>
      <c r="U112" t="s">
        <v>5146</v>
      </c>
      <c r="V112">
        <f t="shared" si="37"/>
        <v>0.78190757512193698</v>
      </c>
      <c r="X112" t="s">
        <v>5446</v>
      </c>
      <c r="Y112">
        <f t="shared" si="38"/>
        <v>0.33365650134416602</v>
      </c>
      <c r="Z112">
        <f t="shared" si="39"/>
        <v>0</v>
      </c>
      <c r="AB112" t="s">
        <v>5746</v>
      </c>
      <c r="AC112">
        <f t="shared" si="40"/>
        <v>0.52564836001608495</v>
      </c>
      <c r="AD112">
        <f t="shared" si="41"/>
        <v>1</v>
      </c>
      <c r="AL112" t="s">
        <v>6246</v>
      </c>
      <c r="AM112">
        <f t="shared" si="44"/>
        <v>4.4740233449700297E-3</v>
      </c>
      <c r="AO112" t="s">
        <v>6946</v>
      </c>
      <c r="AP112">
        <f t="shared" si="45"/>
        <v>0.71475413746105099</v>
      </c>
      <c r="AR112" t="s">
        <v>7446</v>
      </c>
      <c r="AS112">
        <f t="shared" si="46"/>
        <v>2.7456005711296801E-2</v>
      </c>
      <c r="AU112" t="s">
        <v>6146</v>
      </c>
      <c r="AV112">
        <f t="shared" si="47"/>
        <v>1.2540420743367E-2</v>
      </c>
      <c r="AX112" t="s">
        <v>6146</v>
      </c>
      <c r="AY112">
        <f t="shared" si="48"/>
        <v>1.2540420743367E-2</v>
      </c>
      <c r="AZ112">
        <f t="shared" si="49"/>
        <v>0</v>
      </c>
      <c r="BI112" t="s">
        <v>8250</v>
      </c>
      <c r="BJ112">
        <f t="shared" si="53"/>
        <v>6.6108388900438103E-3</v>
      </c>
    </row>
    <row r="113" spans="1:62" x14ac:dyDescent="0.55000000000000004">
      <c r="A113" t="s">
        <v>3647</v>
      </c>
      <c r="B113">
        <f t="shared" si="27"/>
        <v>0.18932142152979101</v>
      </c>
      <c r="C113">
        <f t="shared" si="28"/>
        <v>0</v>
      </c>
      <c r="E113" t="s">
        <v>3947</v>
      </c>
      <c r="F113">
        <f t="shared" si="29"/>
        <v>0.140628424144221</v>
      </c>
      <c r="G113">
        <f t="shared" si="30"/>
        <v>0</v>
      </c>
      <c r="I113" t="s">
        <v>4247</v>
      </c>
      <c r="J113">
        <f t="shared" si="31"/>
        <v>1.8190189333142998E-2</v>
      </c>
      <c r="K113">
        <f t="shared" si="32"/>
        <v>0</v>
      </c>
      <c r="M113" t="s">
        <v>4547</v>
      </c>
      <c r="N113">
        <f t="shared" si="33"/>
        <v>0.90588452465817504</v>
      </c>
      <c r="O113">
        <f t="shared" si="34"/>
        <v>1</v>
      </c>
      <c r="Q113" t="s">
        <v>4847</v>
      </c>
      <c r="R113">
        <f t="shared" si="35"/>
        <v>0.71756068244158999</v>
      </c>
      <c r="S113">
        <f t="shared" si="36"/>
        <v>1</v>
      </c>
      <c r="U113" t="s">
        <v>5147</v>
      </c>
      <c r="V113">
        <f t="shared" si="37"/>
        <v>0.955544288316452</v>
      </c>
      <c r="X113" t="s">
        <v>5447</v>
      </c>
      <c r="Y113">
        <f t="shared" si="38"/>
        <v>0.64548749042647802</v>
      </c>
      <c r="Z113">
        <f t="shared" si="39"/>
        <v>1</v>
      </c>
      <c r="AB113" t="s">
        <v>5747</v>
      </c>
      <c r="AC113">
        <f t="shared" si="40"/>
        <v>0.73532570186856105</v>
      </c>
      <c r="AD113">
        <f t="shared" si="41"/>
        <v>1</v>
      </c>
      <c r="AL113" t="s">
        <v>6247</v>
      </c>
      <c r="AM113">
        <f t="shared" si="44"/>
        <v>9.858142621497971E-4</v>
      </c>
      <c r="AO113" t="s">
        <v>6947</v>
      </c>
      <c r="AP113">
        <f t="shared" si="45"/>
        <v>0.28082321737608301</v>
      </c>
      <c r="AR113" t="s">
        <v>7447</v>
      </c>
      <c r="AS113">
        <f t="shared" si="46"/>
        <v>1.05350445735518E-2</v>
      </c>
      <c r="AU113" t="s">
        <v>6147</v>
      </c>
      <c r="AV113">
        <f t="shared" si="47"/>
        <v>4.9197993553846504E-3</v>
      </c>
      <c r="AX113" t="s">
        <v>6147</v>
      </c>
      <c r="AY113">
        <f t="shared" si="48"/>
        <v>4.9197993553846504E-3</v>
      </c>
      <c r="AZ113">
        <f t="shared" si="49"/>
        <v>0</v>
      </c>
      <c r="BI113" t="s">
        <v>8251</v>
      </c>
      <c r="BJ113">
        <f t="shared" si="53"/>
        <v>1.28075878268124E-2</v>
      </c>
    </row>
    <row r="114" spans="1:62" x14ac:dyDescent="0.55000000000000004">
      <c r="A114" t="s">
        <v>3648</v>
      </c>
      <c r="B114">
        <f t="shared" si="27"/>
        <v>0.38995059494550499</v>
      </c>
      <c r="C114">
        <f t="shared" si="28"/>
        <v>0</v>
      </c>
      <c r="E114" t="s">
        <v>3948</v>
      </c>
      <c r="F114">
        <f t="shared" si="29"/>
        <v>0.167947769668924</v>
      </c>
      <c r="G114">
        <f t="shared" si="30"/>
        <v>0</v>
      </c>
      <c r="I114" t="s">
        <v>4248</v>
      </c>
      <c r="J114">
        <f t="shared" si="31"/>
        <v>2.25346408505252E-2</v>
      </c>
      <c r="K114">
        <f t="shared" si="32"/>
        <v>0</v>
      </c>
      <c r="M114" t="s">
        <v>4548</v>
      </c>
      <c r="N114">
        <f t="shared" si="33"/>
        <v>0.91120049018832905</v>
      </c>
      <c r="O114">
        <f t="shared" si="34"/>
        <v>1</v>
      </c>
      <c r="Q114" t="s">
        <v>4848</v>
      </c>
      <c r="R114">
        <f t="shared" si="35"/>
        <v>0.95571372446973002</v>
      </c>
      <c r="S114">
        <f t="shared" si="36"/>
        <v>1</v>
      </c>
      <c r="U114" t="s">
        <v>5148</v>
      </c>
      <c r="V114">
        <f t="shared" si="37"/>
        <v>0.966400033779515</v>
      </c>
      <c r="X114" t="s">
        <v>5448</v>
      </c>
      <c r="Y114">
        <f t="shared" si="38"/>
        <v>0.63570100695838105</v>
      </c>
      <c r="Z114">
        <f t="shared" si="39"/>
        <v>1</v>
      </c>
      <c r="AB114" t="s">
        <v>5748</v>
      </c>
      <c r="AC114">
        <f t="shared" si="40"/>
        <v>0.83196097183516704</v>
      </c>
      <c r="AD114">
        <f t="shared" si="41"/>
        <v>1</v>
      </c>
      <c r="AL114" t="s">
        <v>6248</v>
      </c>
      <c r="AM114">
        <f t="shared" si="44"/>
        <v>1.04815932848051E-3</v>
      </c>
      <c r="AO114" t="s">
        <v>6948</v>
      </c>
      <c r="AP114">
        <f t="shared" si="45"/>
        <v>0.53395522537788398</v>
      </c>
      <c r="AR114" t="s">
        <v>7448</v>
      </c>
      <c r="AS114">
        <f t="shared" si="46"/>
        <v>8.9724717609166102E-3</v>
      </c>
      <c r="AU114" t="s">
        <v>6148</v>
      </c>
      <c r="AV114">
        <f t="shared" si="47"/>
        <v>2.31259362243754E-2</v>
      </c>
      <c r="AX114" t="s">
        <v>6148</v>
      </c>
      <c r="AY114">
        <f t="shared" si="48"/>
        <v>2.31259362243754E-2</v>
      </c>
      <c r="AZ114">
        <f t="shared" si="49"/>
        <v>0</v>
      </c>
      <c r="BI114" t="s">
        <v>8252</v>
      </c>
      <c r="BJ114">
        <f t="shared" si="53"/>
        <v>1.8707798615710099E-2</v>
      </c>
    </row>
    <row r="115" spans="1:62" x14ac:dyDescent="0.55000000000000004">
      <c r="A115" t="s">
        <v>3649</v>
      </c>
      <c r="B115">
        <f t="shared" si="27"/>
        <v>0.244672018144171</v>
      </c>
      <c r="C115">
        <f t="shared" si="28"/>
        <v>0</v>
      </c>
      <c r="E115" t="s">
        <v>3949</v>
      </c>
      <c r="F115">
        <f t="shared" si="29"/>
        <v>0.101710563488114</v>
      </c>
      <c r="G115">
        <f t="shared" si="30"/>
        <v>0</v>
      </c>
      <c r="I115" t="s">
        <v>4249</v>
      </c>
      <c r="J115">
        <f t="shared" si="31"/>
        <v>1.9603881328792799E-2</v>
      </c>
      <c r="K115">
        <f t="shared" si="32"/>
        <v>0</v>
      </c>
      <c r="M115" t="s">
        <v>4549</v>
      </c>
      <c r="N115">
        <f t="shared" si="33"/>
        <v>0.90505807165320296</v>
      </c>
      <c r="O115">
        <f t="shared" si="34"/>
        <v>1</v>
      </c>
      <c r="Q115" t="s">
        <v>4849</v>
      </c>
      <c r="R115">
        <f t="shared" si="35"/>
        <v>0.90533491671231903</v>
      </c>
      <c r="S115">
        <f t="shared" si="36"/>
        <v>1</v>
      </c>
      <c r="U115" t="s">
        <v>5149</v>
      </c>
      <c r="V115">
        <f t="shared" si="37"/>
        <v>0.93731775968215703</v>
      </c>
      <c r="X115" t="s">
        <v>5449</v>
      </c>
      <c r="Y115">
        <f t="shared" si="38"/>
        <v>0.49565996397198098</v>
      </c>
      <c r="Z115">
        <f t="shared" si="39"/>
        <v>0</v>
      </c>
      <c r="AB115" t="s">
        <v>5749</v>
      </c>
      <c r="AC115">
        <f t="shared" si="40"/>
        <v>0.77137256263114196</v>
      </c>
      <c r="AD115">
        <f t="shared" si="41"/>
        <v>1</v>
      </c>
      <c r="AL115" t="s">
        <v>6249</v>
      </c>
      <c r="AM115">
        <f t="shared" si="44"/>
        <v>9.2682743066544002E-4</v>
      </c>
      <c r="AO115" t="s">
        <v>6949</v>
      </c>
      <c r="AP115">
        <f t="shared" si="45"/>
        <v>0.530511637694835</v>
      </c>
      <c r="AR115" t="s">
        <v>7449</v>
      </c>
      <c r="AS115">
        <f t="shared" si="46"/>
        <v>2.63228420283616E-2</v>
      </c>
      <c r="AU115" t="s">
        <v>6149</v>
      </c>
      <c r="AV115">
        <f t="shared" si="47"/>
        <v>7.78754270490363E-2</v>
      </c>
      <c r="AX115" t="s">
        <v>6149</v>
      </c>
      <c r="AY115">
        <f t="shared" si="48"/>
        <v>7.78754270490363E-2</v>
      </c>
      <c r="AZ115">
        <f t="shared" si="49"/>
        <v>0</v>
      </c>
      <c r="BI115" t="s">
        <v>8253</v>
      </c>
      <c r="BJ115">
        <f t="shared" si="53"/>
        <v>7.2648359161353896E-3</v>
      </c>
    </row>
    <row r="116" spans="1:62" x14ac:dyDescent="0.55000000000000004">
      <c r="A116" t="s">
        <v>3650</v>
      </c>
      <c r="B116">
        <f t="shared" si="27"/>
        <v>5.8382784636532001E-2</v>
      </c>
      <c r="C116">
        <f t="shared" si="28"/>
        <v>0</v>
      </c>
      <c r="E116" t="s">
        <v>3950</v>
      </c>
      <c r="F116">
        <f t="shared" si="29"/>
        <v>1.55243793235963E-2</v>
      </c>
      <c r="G116">
        <f t="shared" si="30"/>
        <v>0</v>
      </c>
      <c r="I116" t="s">
        <v>4250</v>
      </c>
      <c r="J116">
        <f t="shared" si="31"/>
        <v>1.17395177304177E-2</v>
      </c>
      <c r="K116">
        <f t="shared" si="32"/>
        <v>0</v>
      </c>
      <c r="M116" t="s">
        <v>4550</v>
      </c>
      <c r="N116">
        <f t="shared" si="33"/>
        <v>0.621308820869789</v>
      </c>
      <c r="O116">
        <f t="shared" si="34"/>
        <v>1</v>
      </c>
      <c r="Q116" t="s">
        <v>4850</v>
      </c>
      <c r="R116">
        <f t="shared" si="35"/>
        <v>0.335270626311855</v>
      </c>
      <c r="S116">
        <f t="shared" si="36"/>
        <v>0</v>
      </c>
      <c r="U116" t="s">
        <v>5150</v>
      </c>
      <c r="V116">
        <f t="shared" si="37"/>
        <v>0.73784440474962998</v>
      </c>
      <c r="X116" t="s">
        <v>5450</v>
      </c>
      <c r="Y116">
        <f t="shared" si="38"/>
        <v>0.23763691833842501</v>
      </c>
      <c r="Z116">
        <f t="shared" si="39"/>
        <v>0</v>
      </c>
      <c r="AB116" t="s">
        <v>5750</v>
      </c>
      <c r="AC116">
        <f t="shared" si="40"/>
        <v>0.395558770626663</v>
      </c>
      <c r="AD116">
        <f t="shared" si="41"/>
        <v>0</v>
      </c>
      <c r="AL116" t="s">
        <v>6250</v>
      </c>
      <c r="AM116">
        <f t="shared" si="44"/>
        <v>2.3826408443537702E-3</v>
      </c>
      <c r="AO116" t="s">
        <v>6950</v>
      </c>
      <c r="AP116">
        <f t="shared" si="45"/>
        <v>0.26760047761424699</v>
      </c>
      <c r="AR116" t="s">
        <v>7450</v>
      </c>
      <c r="AS116">
        <f t="shared" si="46"/>
        <v>3.0792155213895402E-3</v>
      </c>
      <c r="AU116" t="s">
        <v>6150</v>
      </c>
      <c r="AV116">
        <f t="shared" si="47"/>
        <v>1.7060759875502901E-2</v>
      </c>
      <c r="AX116" t="s">
        <v>6150</v>
      </c>
      <c r="AY116">
        <f t="shared" si="48"/>
        <v>1.7060759875502901E-2</v>
      </c>
      <c r="AZ116">
        <f t="shared" si="49"/>
        <v>0</v>
      </c>
      <c r="BI116" t="s">
        <v>8254</v>
      </c>
      <c r="BJ116">
        <f t="shared" si="53"/>
        <v>1.7437225130870999E-2</v>
      </c>
    </row>
    <row r="117" spans="1:62" x14ac:dyDescent="0.55000000000000004">
      <c r="A117" t="s">
        <v>3651</v>
      </c>
      <c r="B117">
        <f t="shared" si="27"/>
        <v>9.4295419494517099E-2</v>
      </c>
      <c r="C117">
        <f t="shared" si="28"/>
        <v>0</v>
      </c>
      <c r="E117" t="s">
        <v>3951</v>
      </c>
      <c r="F117">
        <f t="shared" si="29"/>
        <v>2.62096266645639E-2</v>
      </c>
      <c r="G117">
        <f t="shared" si="30"/>
        <v>0</v>
      </c>
      <c r="I117" t="s">
        <v>4251</v>
      </c>
      <c r="J117">
        <f t="shared" si="31"/>
        <v>1.46472423795254E-2</v>
      </c>
      <c r="K117">
        <f t="shared" si="32"/>
        <v>0</v>
      </c>
      <c r="M117" t="s">
        <v>4551</v>
      </c>
      <c r="N117">
        <f t="shared" si="33"/>
        <v>0.76339470482948901</v>
      </c>
      <c r="O117">
        <f t="shared" si="34"/>
        <v>1</v>
      </c>
      <c r="Q117" t="s">
        <v>4851</v>
      </c>
      <c r="R117">
        <f t="shared" si="35"/>
        <v>0.49333396222363302</v>
      </c>
      <c r="S117">
        <f t="shared" si="36"/>
        <v>0</v>
      </c>
      <c r="U117" t="s">
        <v>5151</v>
      </c>
      <c r="V117">
        <f t="shared" si="37"/>
        <v>0.83132077712725905</v>
      </c>
      <c r="X117" t="s">
        <v>5451</v>
      </c>
      <c r="Y117">
        <f t="shared" si="38"/>
        <v>0.30685035210003098</v>
      </c>
      <c r="Z117">
        <f t="shared" si="39"/>
        <v>0</v>
      </c>
      <c r="AB117" t="s">
        <v>5751</v>
      </c>
      <c r="AC117">
        <f t="shared" si="40"/>
        <v>0.62252366453679397</v>
      </c>
      <c r="AD117">
        <f t="shared" si="41"/>
        <v>1</v>
      </c>
      <c r="AL117" t="s">
        <v>6251</v>
      </c>
      <c r="AM117">
        <f t="shared" si="44"/>
        <v>4.59442446000447E-3</v>
      </c>
      <c r="AO117" t="s">
        <v>6951</v>
      </c>
      <c r="AP117">
        <f t="shared" si="45"/>
        <v>0.66778772766808303</v>
      </c>
      <c r="AR117" t="s">
        <v>7451</v>
      </c>
      <c r="AS117">
        <f t="shared" si="46"/>
        <v>3.9797412990537897E-3</v>
      </c>
      <c r="AU117" t="s">
        <v>6151</v>
      </c>
      <c r="AV117">
        <f t="shared" si="47"/>
        <v>8.7792139316181803E-4</v>
      </c>
      <c r="AX117" t="s">
        <v>6151</v>
      </c>
      <c r="AY117">
        <f t="shared" si="48"/>
        <v>8.7792139316181803E-4</v>
      </c>
      <c r="AZ117">
        <f t="shared" si="49"/>
        <v>0</v>
      </c>
      <c r="BI117" t="s">
        <v>8255</v>
      </c>
      <c r="BJ117">
        <f t="shared" si="53"/>
        <v>1.1688401167661301E-2</v>
      </c>
    </row>
    <row r="118" spans="1:62" x14ac:dyDescent="0.55000000000000004">
      <c r="A118" t="s">
        <v>3652</v>
      </c>
      <c r="B118">
        <f t="shared" si="27"/>
        <v>0.19356608438609799</v>
      </c>
      <c r="C118">
        <f t="shared" si="28"/>
        <v>0</v>
      </c>
      <c r="E118" t="s">
        <v>3952</v>
      </c>
      <c r="F118">
        <f t="shared" si="29"/>
        <v>1.17272649207412E-2</v>
      </c>
      <c r="G118">
        <f t="shared" si="30"/>
        <v>0</v>
      </c>
      <c r="I118" t="s">
        <v>4252</v>
      </c>
      <c r="J118">
        <f t="shared" si="31"/>
        <v>1.1757998185245601E-2</v>
      </c>
      <c r="K118">
        <f t="shared" si="32"/>
        <v>0</v>
      </c>
      <c r="M118" t="s">
        <v>4552</v>
      </c>
      <c r="N118">
        <f t="shared" si="33"/>
        <v>0.89090630593247599</v>
      </c>
      <c r="O118">
        <f t="shared" si="34"/>
        <v>1</v>
      </c>
      <c r="Q118" t="s">
        <v>4852</v>
      </c>
      <c r="R118">
        <f t="shared" si="35"/>
        <v>0.79590219955055597</v>
      </c>
      <c r="S118">
        <f t="shared" si="36"/>
        <v>1</v>
      </c>
      <c r="U118" t="s">
        <v>5152</v>
      </c>
      <c r="V118">
        <f t="shared" si="37"/>
        <v>0.629145523539963</v>
      </c>
      <c r="X118" t="s">
        <v>5452</v>
      </c>
      <c r="Y118">
        <f t="shared" si="38"/>
        <v>0.20913094294423101</v>
      </c>
      <c r="Z118">
        <f t="shared" si="39"/>
        <v>0</v>
      </c>
      <c r="AB118" t="s">
        <v>5752</v>
      </c>
      <c r="AC118">
        <f t="shared" si="40"/>
        <v>0.41477246237267701</v>
      </c>
      <c r="AD118">
        <f t="shared" si="41"/>
        <v>0</v>
      </c>
      <c r="AL118" t="s">
        <v>6252</v>
      </c>
      <c r="AM118">
        <f t="shared" si="44"/>
        <v>1.8846700426727299E-3</v>
      </c>
      <c r="AO118" t="s">
        <v>6952</v>
      </c>
      <c r="AP118">
        <f t="shared" si="45"/>
        <v>0.43360740444838303</v>
      </c>
      <c r="AR118" t="s">
        <v>7452</v>
      </c>
      <c r="AS118">
        <f t="shared" si="46"/>
        <v>9.4223261691794902E-2</v>
      </c>
      <c r="AU118" t="s">
        <v>6152</v>
      </c>
      <c r="AV118">
        <f t="shared" si="47"/>
        <v>9.1100082178432098E-3</v>
      </c>
      <c r="AX118" t="s">
        <v>6152</v>
      </c>
      <c r="AY118">
        <f t="shared" si="48"/>
        <v>9.1100082178432098E-3</v>
      </c>
      <c r="AZ118">
        <f t="shared" si="49"/>
        <v>0</v>
      </c>
      <c r="BI118" t="s">
        <v>8256</v>
      </c>
      <c r="BJ118">
        <f t="shared" si="53"/>
        <v>1.58880964393622E-2</v>
      </c>
    </row>
    <row r="119" spans="1:62" x14ac:dyDescent="0.55000000000000004">
      <c r="A119" t="s">
        <v>3653</v>
      </c>
      <c r="B119">
        <f t="shared" si="27"/>
        <v>4.3864284994411397E-2</v>
      </c>
      <c r="C119">
        <f t="shared" si="28"/>
        <v>0</v>
      </c>
      <c r="E119" t="s">
        <v>3953</v>
      </c>
      <c r="F119">
        <f t="shared" si="29"/>
        <v>2.3744179503248801E-2</v>
      </c>
      <c r="G119">
        <f t="shared" si="30"/>
        <v>0</v>
      </c>
      <c r="I119" t="s">
        <v>4253</v>
      </c>
      <c r="J119">
        <f t="shared" si="31"/>
        <v>1.38578054090729E-2</v>
      </c>
      <c r="K119">
        <f t="shared" si="32"/>
        <v>0</v>
      </c>
      <c r="M119" t="s">
        <v>4553</v>
      </c>
      <c r="N119">
        <f t="shared" si="33"/>
        <v>0.49616559396402599</v>
      </c>
      <c r="O119">
        <f t="shared" si="34"/>
        <v>0</v>
      </c>
      <c r="Q119" t="s">
        <v>4853</v>
      </c>
      <c r="R119">
        <f t="shared" si="35"/>
        <v>0.11118165588569801</v>
      </c>
      <c r="S119">
        <f t="shared" si="36"/>
        <v>0</v>
      </c>
      <c r="U119" t="s">
        <v>5153</v>
      </c>
      <c r="V119">
        <f t="shared" si="37"/>
        <v>0.819717950458699</v>
      </c>
      <c r="X119" t="s">
        <v>5453</v>
      </c>
      <c r="Y119">
        <f t="shared" si="38"/>
        <v>0.32544039847389</v>
      </c>
      <c r="Z119">
        <f t="shared" si="39"/>
        <v>0</v>
      </c>
      <c r="AB119" t="s">
        <v>5753</v>
      </c>
      <c r="AC119">
        <f t="shared" si="40"/>
        <v>0.548475307616069</v>
      </c>
      <c r="AD119">
        <f t="shared" si="41"/>
        <v>1</v>
      </c>
      <c r="AL119" t="s">
        <v>6253</v>
      </c>
      <c r="AM119">
        <f t="shared" si="44"/>
        <v>5.5656284463696396E-3</v>
      </c>
      <c r="AO119" t="s">
        <v>6953</v>
      </c>
      <c r="AP119">
        <f t="shared" si="45"/>
        <v>0.53673426652395095</v>
      </c>
      <c r="AR119" t="s">
        <v>7453</v>
      </c>
      <c r="AS119">
        <f t="shared" si="46"/>
        <v>1.71900577269899E-2</v>
      </c>
      <c r="AU119" t="s">
        <v>6153</v>
      </c>
      <c r="AV119">
        <f t="shared" si="47"/>
        <v>2.67539429362583E-3</v>
      </c>
      <c r="AX119" t="s">
        <v>6153</v>
      </c>
      <c r="AY119">
        <f t="shared" si="48"/>
        <v>2.67539429362583E-3</v>
      </c>
      <c r="AZ119">
        <f t="shared" si="49"/>
        <v>0</v>
      </c>
      <c r="BI119" t="s">
        <v>8257</v>
      </c>
      <c r="BJ119">
        <f t="shared" si="53"/>
        <v>1.46830313973184E-2</v>
      </c>
    </row>
    <row r="120" spans="1:62" x14ac:dyDescent="0.55000000000000004">
      <c r="A120" t="s">
        <v>3654</v>
      </c>
      <c r="B120">
        <f t="shared" si="27"/>
        <v>0.310423748977185</v>
      </c>
      <c r="C120">
        <f t="shared" si="28"/>
        <v>0</v>
      </c>
      <c r="E120" t="s">
        <v>3954</v>
      </c>
      <c r="F120">
        <f t="shared" si="29"/>
        <v>0.25940552923913701</v>
      </c>
      <c r="G120">
        <f t="shared" si="30"/>
        <v>0</v>
      </c>
      <c r="I120" t="s">
        <v>4254</v>
      </c>
      <c r="J120">
        <f t="shared" si="31"/>
        <v>2.1871126363644001E-2</v>
      </c>
      <c r="K120">
        <f t="shared" si="32"/>
        <v>0</v>
      </c>
      <c r="M120" t="s">
        <v>4554</v>
      </c>
      <c r="N120">
        <f t="shared" si="33"/>
        <v>0.89297513399192197</v>
      </c>
      <c r="O120">
        <f t="shared" si="34"/>
        <v>1</v>
      </c>
      <c r="Q120" t="s">
        <v>4854</v>
      </c>
      <c r="R120">
        <f t="shared" si="35"/>
        <v>0.95859416495322103</v>
      </c>
      <c r="S120">
        <f t="shared" si="36"/>
        <v>1</v>
      </c>
      <c r="U120" t="s">
        <v>5154</v>
      </c>
      <c r="V120">
        <f t="shared" si="37"/>
        <v>0.96334817734984202</v>
      </c>
      <c r="X120" t="s">
        <v>5454</v>
      </c>
      <c r="Y120">
        <f t="shared" si="38"/>
        <v>0.68889114213699498</v>
      </c>
      <c r="Z120">
        <f t="shared" si="39"/>
        <v>1</v>
      </c>
      <c r="AB120" t="s">
        <v>5754</v>
      </c>
      <c r="AC120">
        <f t="shared" si="40"/>
        <v>0.83707512217642999</v>
      </c>
      <c r="AD120">
        <f t="shared" si="41"/>
        <v>1</v>
      </c>
      <c r="AL120" t="s">
        <v>6254</v>
      </c>
      <c r="AM120">
        <f t="shared" si="44"/>
        <v>9.5611386766561804E-4</v>
      </c>
      <c r="AO120" t="s">
        <v>6954</v>
      </c>
      <c r="AP120">
        <f t="shared" si="45"/>
        <v>0.52184657955561098</v>
      </c>
      <c r="AR120" t="s">
        <v>7454</v>
      </c>
      <c r="AS120">
        <f t="shared" si="46"/>
        <v>1.21990277169818E-2</v>
      </c>
      <c r="AU120" t="s">
        <v>6154</v>
      </c>
      <c r="AV120">
        <f t="shared" si="47"/>
        <v>7.9136086824719296E-4</v>
      </c>
      <c r="AX120" t="s">
        <v>6154</v>
      </c>
      <c r="AY120">
        <f t="shared" si="48"/>
        <v>7.9136086824719296E-4</v>
      </c>
      <c r="AZ120">
        <f t="shared" si="49"/>
        <v>0</v>
      </c>
      <c r="BI120" t="s">
        <v>8258</v>
      </c>
      <c r="BJ120">
        <f t="shared" si="53"/>
        <v>1.65064346196972E-2</v>
      </c>
    </row>
    <row r="121" spans="1:62" x14ac:dyDescent="0.55000000000000004">
      <c r="A121" t="s">
        <v>3655</v>
      </c>
      <c r="B121">
        <f t="shared" si="27"/>
        <v>0.26404144674437302</v>
      </c>
      <c r="C121">
        <f t="shared" si="28"/>
        <v>0</v>
      </c>
      <c r="E121" t="s">
        <v>3955</v>
      </c>
      <c r="F121">
        <f t="shared" si="29"/>
        <v>4.1834330434632902E-2</v>
      </c>
      <c r="G121">
        <f t="shared" si="30"/>
        <v>0</v>
      </c>
      <c r="I121" t="s">
        <v>4255</v>
      </c>
      <c r="J121">
        <f t="shared" si="31"/>
        <v>1.6808548612271299E-2</v>
      </c>
      <c r="K121">
        <f t="shared" si="32"/>
        <v>0</v>
      </c>
      <c r="M121" t="s">
        <v>4555</v>
      </c>
      <c r="N121">
        <f t="shared" si="33"/>
        <v>0.87436748569295497</v>
      </c>
      <c r="O121">
        <f t="shared" si="34"/>
        <v>1</v>
      </c>
      <c r="Q121" t="s">
        <v>4855</v>
      </c>
      <c r="R121">
        <f t="shared" si="35"/>
        <v>0.87813767724277403</v>
      </c>
      <c r="S121">
        <f t="shared" si="36"/>
        <v>1</v>
      </c>
      <c r="U121" t="s">
        <v>5155</v>
      </c>
      <c r="V121">
        <f t="shared" si="37"/>
        <v>0.87565645849812301</v>
      </c>
      <c r="X121" t="s">
        <v>5455</v>
      </c>
      <c r="Y121">
        <f t="shared" si="38"/>
        <v>0.38120101960459002</v>
      </c>
      <c r="Z121">
        <f t="shared" si="39"/>
        <v>0</v>
      </c>
      <c r="AB121" t="s">
        <v>5755</v>
      </c>
      <c r="AC121">
        <f t="shared" si="40"/>
        <v>0.73668794397415305</v>
      </c>
      <c r="AD121">
        <f t="shared" si="41"/>
        <v>1</v>
      </c>
      <c r="AL121" t="s">
        <v>6255</v>
      </c>
      <c r="AM121">
        <f t="shared" si="44"/>
        <v>1.36629548313486E-3</v>
      </c>
      <c r="AO121" t="s">
        <v>6955</v>
      </c>
      <c r="AP121">
        <f t="shared" si="45"/>
        <v>0.10145116346425601</v>
      </c>
      <c r="AR121" t="s">
        <v>7455</v>
      </c>
      <c r="AS121">
        <f t="shared" si="46"/>
        <v>1.9768537042620299E-2</v>
      </c>
      <c r="AU121" t="s">
        <v>6155</v>
      </c>
      <c r="AV121">
        <f t="shared" si="47"/>
        <v>7.6662557177517598E-4</v>
      </c>
      <c r="AX121" t="s">
        <v>6155</v>
      </c>
      <c r="AY121">
        <f t="shared" si="48"/>
        <v>7.6662557177517598E-4</v>
      </c>
      <c r="AZ121">
        <f t="shared" si="49"/>
        <v>0</v>
      </c>
      <c r="BI121" t="s">
        <v>8259</v>
      </c>
      <c r="BJ121">
        <f t="shared" si="53"/>
        <v>8.3402477122763996E-3</v>
      </c>
    </row>
    <row r="122" spans="1:62" x14ac:dyDescent="0.55000000000000004">
      <c r="A122" t="s">
        <v>3656</v>
      </c>
      <c r="B122">
        <f t="shared" si="27"/>
        <v>0.15991951372723101</v>
      </c>
      <c r="C122">
        <f t="shared" si="28"/>
        <v>0</v>
      </c>
      <c r="E122" t="s">
        <v>3956</v>
      </c>
      <c r="F122">
        <f t="shared" si="29"/>
        <v>4.8326524785045601E-2</v>
      </c>
      <c r="G122">
        <f t="shared" si="30"/>
        <v>0</v>
      </c>
      <c r="I122" t="s">
        <v>4256</v>
      </c>
      <c r="J122">
        <f t="shared" si="31"/>
        <v>1.2906910183956E-2</v>
      </c>
      <c r="K122">
        <f t="shared" si="32"/>
        <v>0</v>
      </c>
      <c r="M122" t="s">
        <v>4556</v>
      </c>
      <c r="N122">
        <f t="shared" si="33"/>
        <v>0.86724599090594001</v>
      </c>
      <c r="O122">
        <f t="shared" si="34"/>
        <v>1</v>
      </c>
      <c r="Q122" t="s">
        <v>4856</v>
      </c>
      <c r="R122">
        <f t="shared" si="35"/>
        <v>0.63683754209111099</v>
      </c>
      <c r="S122">
        <f t="shared" si="36"/>
        <v>1</v>
      </c>
      <c r="U122" t="s">
        <v>5156</v>
      </c>
      <c r="V122">
        <f t="shared" si="37"/>
        <v>0.86179050386073497</v>
      </c>
      <c r="X122" t="s">
        <v>5456</v>
      </c>
      <c r="Y122">
        <f t="shared" si="38"/>
        <v>0.418984386832915</v>
      </c>
      <c r="Z122">
        <f t="shared" si="39"/>
        <v>0</v>
      </c>
      <c r="AB122" t="s">
        <v>5756</v>
      </c>
      <c r="AC122">
        <f t="shared" si="40"/>
        <v>0.53796887031516505</v>
      </c>
      <c r="AD122">
        <f t="shared" si="41"/>
        <v>1</v>
      </c>
      <c r="AL122" t="s">
        <v>6256</v>
      </c>
      <c r="AM122">
        <f t="shared" si="44"/>
        <v>1.65182509432938E-3</v>
      </c>
      <c r="AO122" t="s">
        <v>6956</v>
      </c>
      <c r="AP122">
        <f t="shared" si="45"/>
        <v>0.46138669250479097</v>
      </c>
      <c r="AR122" t="s">
        <v>7456</v>
      </c>
      <c r="AS122">
        <f t="shared" si="46"/>
        <v>6.6162383615541998E-2</v>
      </c>
      <c r="AU122" t="s">
        <v>6156</v>
      </c>
      <c r="AV122">
        <f t="shared" si="47"/>
        <v>7.5084893811462399E-4</v>
      </c>
      <c r="AX122" t="s">
        <v>6156</v>
      </c>
      <c r="AY122">
        <f t="shared" si="48"/>
        <v>7.5084893811462399E-4</v>
      </c>
      <c r="AZ122">
        <f t="shared" si="49"/>
        <v>0</v>
      </c>
      <c r="BI122" t="s">
        <v>8260</v>
      </c>
      <c r="BJ122">
        <f t="shared" si="53"/>
        <v>1.4115341913984499E-2</v>
      </c>
    </row>
    <row r="123" spans="1:62" x14ac:dyDescent="0.55000000000000004">
      <c r="A123" t="s">
        <v>3657</v>
      </c>
      <c r="B123">
        <f t="shared" si="27"/>
        <v>0.21424107934476699</v>
      </c>
      <c r="C123">
        <f t="shared" si="28"/>
        <v>0</v>
      </c>
      <c r="E123" t="s">
        <v>3957</v>
      </c>
      <c r="F123">
        <f t="shared" si="29"/>
        <v>6.4986846754391397E-2</v>
      </c>
      <c r="G123">
        <f t="shared" si="30"/>
        <v>0</v>
      </c>
      <c r="I123" t="s">
        <v>4257</v>
      </c>
      <c r="J123">
        <f t="shared" si="31"/>
        <v>1.57683521054717E-2</v>
      </c>
      <c r="K123">
        <f t="shared" si="32"/>
        <v>0</v>
      </c>
      <c r="M123" t="s">
        <v>4557</v>
      </c>
      <c r="N123">
        <f t="shared" si="33"/>
        <v>0.87213793155566</v>
      </c>
      <c r="O123">
        <f t="shared" si="34"/>
        <v>1</v>
      </c>
      <c r="Q123" t="s">
        <v>4857</v>
      </c>
      <c r="R123">
        <f t="shared" si="35"/>
        <v>0.89265340475994803</v>
      </c>
      <c r="S123">
        <f t="shared" si="36"/>
        <v>1</v>
      </c>
      <c r="U123" t="s">
        <v>5157</v>
      </c>
      <c r="V123">
        <f t="shared" si="37"/>
        <v>0.89852103044753195</v>
      </c>
      <c r="X123" t="s">
        <v>5457</v>
      </c>
      <c r="Y123">
        <f t="shared" si="38"/>
        <v>0.369276998284366</v>
      </c>
      <c r="Z123">
        <f t="shared" si="39"/>
        <v>0</v>
      </c>
      <c r="AB123" t="s">
        <v>5757</v>
      </c>
      <c r="AC123">
        <f t="shared" si="40"/>
        <v>0.699942928126984</v>
      </c>
      <c r="AD123">
        <f t="shared" si="41"/>
        <v>1</v>
      </c>
      <c r="AL123" t="s">
        <v>6257</v>
      </c>
      <c r="AM123">
        <f t="shared" si="44"/>
        <v>8.0955662168710198E-4</v>
      </c>
      <c r="AO123" t="s">
        <v>6957</v>
      </c>
      <c r="AP123">
        <f t="shared" si="45"/>
        <v>0.40677310544763201</v>
      </c>
      <c r="AR123" t="s">
        <v>7457</v>
      </c>
      <c r="AS123">
        <f t="shared" si="46"/>
        <v>7.6887355449828197E-3</v>
      </c>
      <c r="AU123" t="s">
        <v>6157</v>
      </c>
      <c r="AV123">
        <f t="shared" si="47"/>
        <v>1.3148654128959101E-3</v>
      </c>
      <c r="AX123" t="s">
        <v>6157</v>
      </c>
      <c r="AY123">
        <f t="shared" si="48"/>
        <v>1.3148654128959101E-3</v>
      </c>
      <c r="AZ123">
        <f t="shared" si="49"/>
        <v>0</v>
      </c>
      <c r="BI123" t="s">
        <v>8261</v>
      </c>
      <c r="BJ123">
        <f t="shared" si="53"/>
        <v>5.2018715997872E-2</v>
      </c>
    </row>
    <row r="124" spans="1:62" x14ac:dyDescent="0.55000000000000004">
      <c r="A124" t="s">
        <v>3658</v>
      </c>
      <c r="B124">
        <f t="shared" si="27"/>
        <v>0.19633044747109599</v>
      </c>
      <c r="C124">
        <f t="shared" si="28"/>
        <v>0</v>
      </c>
      <c r="E124" t="s">
        <v>3958</v>
      </c>
      <c r="F124">
        <f t="shared" si="29"/>
        <v>3.9133754865166501E-2</v>
      </c>
      <c r="G124">
        <f t="shared" si="30"/>
        <v>0</v>
      </c>
      <c r="I124" t="s">
        <v>4258</v>
      </c>
      <c r="J124">
        <f t="shared" si="31"/>
        <v>1.7005592275209799E-2</v>
      </c>
      <c r="K124">
        <f t="shared" si="32"/>
        <v>0</v>
      </c>
      <c r="M124" t="s">
        <v>4558</v>
      </c>
      <c r="N124">
        <f t="shared" si="33"/>
        <v>0.825851985104188</v>
      </c>
      <c r="O124">
        <f t="shared" si="34"/>
        <v>1</v>
      </c>
      <c r="Q124" t="s">
        <v>4858</v>
      </c>
      <c r="R124">
        <f t="shared" si="35"/>
        <v>0.738692907204055</v>
      </c>
      <c r="S124">
        <f t="shared" si="36"/>
        <v>1</v>
      </c>
      <c r="U124" t="s">
        <v>5158</v>
      </c>
      <c r="V124">
        <f t="shared" si="37"/>
        <v>0.86049323564882896</v>
      </c>
      <c r="X124" t="s">
        <v>5458</v>
      </c>
      <c r="Y124">
        <f t="shared" si="38"/>
        <v>0.32779760201228397</v>
      </c>
      <c r="Z124">
        <f t="shared" si="39"/>
        <v>0</v>
      </c>
      <c r="AB124" t="s">
        <v>5758</v>
      </c>
      <c r="AC124">
        <f t="shared" si="40"/>
        <v>0.58283638094372803</v>
      </c>
      <c r="AD124">
        <f t="shared" si="41"/>
        <v>1</v>
      </c>
      <c r="AL124" t="s">
        <v>6258</v>
      </c>
      <c r="AM124">
        <f t="shared" si="44"/>
        <v>2.3468071789004398E-3</v>
      </c>
      <c r="AO124" t="s">
        <v>6958</v>
      </c>
      <c r="AP124">
        <f t="shared" si="45"/>
        <v>0.41698633865616802</v>
      </c>
      <c r="AR124" t="s">
        <v>7458</v>
      </c>
      <c r="AS124">
        <f t="shared" si="46"/>
        <v>3.0471212944947899E-2</v>
      </c>
      <c r="AU124" t="s">
        <v>6158</v>
      </c>
      <c r="AV124">
        <f t="shared" si="47"/>
        <v>7.4859595374079002E-4</v>
      </c>
      <c r="AX124" t="s">
        <v>6158</v>
      </c>
      <c r="AY124">
        <f t="shared" si="48"/>
        <v>7.4859595374079002E-4</v>
      </c>
      <c r="AZ124">
        <f t="shared" si="49"/>
        <v>0</v>
      </c>
      <c r="BI124" t="s">
        <v>8262</v>
      </c>
      <c r="BJ124">
        <f t="shared" si="53"/>
        <v>1.43556201894061E-2</v>
      </c>
    </row>
    <row r="125" spans="1:62" x14ac:dyDescent="0.55000000000000004">
      <c r="A125" t="s">
        <v>3659</v>
      </c>
      <c r="B125">
        <f t="shared" si="27"/>
        <v>0.17236544477614199</v>
      </c>
      <c r="C125">
        <f t="shared" si="28"/>
        <v>0</v>
      </c>
      <c r="E125" t="s">
        <v>3959</v>
      </c>
      <c r="F125">
        <f t="shared" si="29"/>
        <v>5.2472678614651602E-2</v>
      </c>
      <c r="G125">
        <f t="shared" si="30"/>
        <v>0</v>
      </c>
      <c r="I125" t="s">
        <v>4259</v>
      </c>
      <c r="J125">
        <f t="shared" si="31"/>
        <v>1.5416168545924E-2</v>
      </c>
      <c r="K125">
        <f t="shared" si="32"/>
        <v>0</v>
      </c>
      <c r="M125" t="s">
        <v>4559</v>
      </c>
      <c r="N125">
        <f t="shared" si="33"/>
        <v>0.886562612395279</v>
      </c>
      <c r="O125">
        <f t="shared" si="34"/>
        <v>1</v>
      </c>
      <c r="Q125" t="s">
        <v>4859</v>
      </c>
      <c r="R125">
        <f t="shared" si="35"/>
        <v>0.73434840702499604</v>
      </c>
      <c r="S125">
        <f t="shared" si="36"/>
        <v>1</v>
      </c>
      <c r="U125" t="s">
        <v>5159</v>
      </c>
      <c r="V125">
        <f t="shared" si="37"/>
        <v>0.89557081070857003</v>
      </c>
      <c r="X125" t="s">
        <v>5459</v>
      </c>
      <c r="Y125">
        <f t="shared" si="38"/>
        <v>0.411011703872116</v>
      </c>
      <c r="Z125">
        <f t="shared" si="39"/>
        <v>0</v>
      </c>
      <c r="AB125" t="s">
        <v>5759</v>
      </c>
      <c r="AC125">
        <f t="shared" si="40"/>
        <v>0.62245306315252302</v>
      </c>
      <c r="AD125">
        <f t="shared" si="41"/>
        <v>1</v>
      </c>
      <c r="AL125" t="s">
        <v>6259</v>
      </c>
      <c r="AM125">
        <f t="shared" si="44"/>
        <v>2.1652849626558799E-3</v>
      </c>
      <c r="AO125" t="s">
        <v>6959</v>
      </c>
      <c r="AP125">
        <f t="shared" si="45"/>
        <v>0.32228018520417701</v>
      </c>
      <c r="AR125" t="s">
        <v>7459</v>
      </c>
      <c r="AS125">
        <f t="shared" si="46"/>
        <v>7.8573410777434502E-2</v>
      </c>
      <c r="AU125" t="s">
        <v>6159</v>
      </c>
      <c r="AV125">
        <f t="shared" si="47"/>
        <v>6.0306750427973504E-4</v>
      </c>
      <c r="AX125" t="s">
        <v>6159</v>
      </c>
      <c r="AY125">
        <f t="shared" si="48"/>
        <v>6.0306750427973504E-4</v>
      </c>
      <c r="AZ125">
        <f t="shared" si="49"/>
        <v>0</v>
      </c>
      <c r="BI125" t="s">
        <v>8263</v>
      </c>
      <c r="BJ125">
        <f t="shared" si="53"/>
        <v>6.0827820179617097E-2</v>
      </c>
    </row>
    <row r="126" spans="1:62" x14ac:dyDescent="0.55000000000000004">
      <c r="A126" t="s">
        <v>3660</v>
      </c>
      <c r="B126">
        <f t="shared" si="27"/>
        <v>0.13468680308059999</v>
      </c>
      <c r="C126">
        <f t="shared" si="28"/>
        <v>0</v>
      </c>
      <c r="E126" t="s">
        <v>3960</v>
      </c>
      <c r="F126">
        <f t="shared" si="29"/>
        <v>5.0634951000129998E-2</v>
      </c>
      <c r="G126">
        <f t="shared" si="30"/>
        <v>0</v>
      </c>
      <c r="I126" t="s">
        <v>4260</v>
      </c>
      <c r="J126">
        <f t="shared" si="31"/>
        <v>1.25319098994933E-2</v>
      </c>
      <c r="K126">
        <f t="shared" si="32"/>
        <v>0</v>
      </c>
      <c r="M126" t="s">
        <v>4560</v>
      </c>
      <c r="N126">
        <f t="shared" si="33"/>
        <v>0.61534294389954403</v>
      </c>
      <c r="O126">
        <f t="shared" si="34"/>
        <v>1</v>
      </c>
      <c r="Q126" t="s">
        <v>4860</v>
      </c>
      <c r="R126">
        <f t="shared" si="35"/>
        <v>0.66704912564766095</v>
      </c>
      <c r="S126">
        <f t="shared" si="36"/>
        <v>1</v>
      </c>
      <c r="U126" t="s">
        <v>5160</v>
      </c>
      <c r="V126">
        <f t="shared" si="37"/>
        <v>0.85325904803923902</v>
      </c>
      <c r="X126" t="s">
        <v>5460</v>
      </c>
      <c r="Y126">
        <f t="shared" si="38"/>
        <v>0.323379542626339</v>
      </c>
      <c r="Z126">
        <f t="shared" si="39"/>
        <v>0</v>
      </c>
      <c r="AB126" t="s">
        <v>5760</v>
      </c>
      <c r="AC126">
        <f t="shared" si="40"/>
        <v>0.68719995903806697</v>
      </c>
      <c r="AD126">
        <f t="shared" si="41"/>
        <v>1</v>
      </c>
      <c r="AL126" t="s">
        <v>6260</v>
      </c>
      <c r="AM126">
        <f t="shared" si="44"/>
        <v>2.1517723953307002E-3</v>
      </c>
      <c r="AO126" t="s">
        <v>6960</v>
      </c>
      <c r="AP126">
        <f t="shared" si="45"/>
        <v>0.59054627981952101</v>
      </c>
      <c r="AR126" t="s">
        <v>7460</v>
      </c>
      <c r="AS126">
        <f t="shared" si="46"/>
        <v>5.0984275030965399E-2</v>
      </c>
      <c r="AU126" t="s">
        <v>6160</v>
      </c>
      <c r="AV126">
        <f t="shared" si="47"/>
        <v>7.5538403588035002E-4</v>
      </c>
      <c r="AX126" t="s">
        <v>6160</v>
      </c>
      <c r="AY126">
        <f t="shared" si="48"/>
        <v>7.5538403588035002E-4</v>
      </c>
      <c r="AZ126">
        <f t="shared" si="49"/>
        <v>0</v>
      </c>
      <c r="BI126" t="s">
        <v>8264</v>
      </c>
      <c r="BJ126">
        <f t="shared" si="53"/>
        <v>1.5274826309796799E-2</v>
      </c>
    </row>
    <row r="127" spans="1:62" x14ac:dyDescent="0.55000000000000004">
      <c r="A127" t="s">
        <v>3661</v>
      </c>
      <c r="B127">
        <f t="shared" si="27"/>
        <v>0.15272016182914999</v>
      </c>
      <c r="C127">
        <f t="shared" si="28"/>
        <v>0</v>
      </c>
      <c r="E127" t="s">
        <v>3961</v>
      </c>
      <c r="F127">
        <f t="shared" si="29"/>
        <v>2.6456155787274001E-2</v>
      </c>
      <c r="G127">
        <f t="shared" si="30"/>
        <v>0</v>
      </c>
      <c r="I127" t="s">
        <v>4261</v>
      </c>
      <c r="J127">
        <f t="shared" si="31"/>
        <v>1.7172961855683198E-2</v>
      </c>
      <c r="K127">
        <f t="shared" si="32"/>
        <v>0</v>
      </c>
      <c r="M127" t="s">
        <v>4561</v>
      </c>
      <c r="N127">
        <f t="shared" si="33"/>
        <v>0.85409909307132403</v>
      </c>
      <c r="O127">
        <f t="shared" si="34"/>
        <v>1</v>
      </c>
      <c r="Q127" t="s">
        <v>4861</v>
      </c>
      <c r="R127">
        <f t="shared" si="35"/>
        <v>0.81914445449404505</v>
      </c>
      <c r="S127">
        <f t="shared" si="36"/>
        <v>1</v>
      </c>
      <c r="U127" t="s">
        <v>5161</v>
      </c>
      <c r="V127">
        <f t="shared" si="37"/>
        <v>0.88860705104808402</v>
      </c>
      <c r="X127" t="s">
        <v>5461</v>
      </c>
      <c r="Y127">
        <f t="shared" si="38"/>
        <v>0.36401106492843599</v>
      </c>
      <c r="Z127">
        <f t="shared" si="39"/>
        <v>0</v>
      </c>
      <c r="AB127" t="s">
        <v>5761</v>
      </c>
      <c r="AC127">
        <f t="shared" si="40"/>
        <v>0.751698847286146</v>
      </c>
      <c r="AD127">
        <f t="shared" si="41"/>
        <v>1</v>
      </c>
      <c r="AL127" t="s">
        <v>6261</v>
      </c>
      <c r="AM127">
        <f t="shared" si="44"/>
        <v>1.23613004094122E-3</v>
      </c>
      <c r="AO127" t="s">
        <v>6961</v>
      </c>
      <c r="AP127">
        <f t="shared" si="45"/>
        <v>0.355543658924874</v>
      </c>
      <c r="AR127" t="s">
        <v>7461</v>
      </c>
      <c r="AS127">
        <f t="shared" si="46"/>
        <v>1.40221073400094E-2</v>
      </c>
      <c r="AU127" t="s">
        <v>6161</v>
      </c>
      <c r="AV127">
        <f t="shared" si="47"/>
        <v>1.01355776007299E-3</v>
      </c>
      <c r="AX127" t="s">
        <v>6161</v>
      </c>
      <c r="AY127">
        <f t="shared" si="48"/>
        <v>1.01355776007299E-3</v>
      </c>
      <c r="AZ127">
        <f t="shared" si="49"/>
        <v>0</v>
      </c>
      <c r="BI127" t="s">
        <v>8265</v>
      </c>
      <c r="BJ127">
        <f t="shared" si="53"/>
        <v>2.6121274133761301E-2</v>
      </c>
    </row>
    <row r="128" spans="1:62" x14ac:dyDescent="0.55000000000000004">
      <c r="A128" t="s">
        <v>3662</v>
      </c>
      <c r="B128">
        <f t="shared" si="27"/>
        <v>9.6067013750039204E-2</v>
      </c>
      <c r="C128">
        <f t="shared" si="28"/>
        <v>0</v>
      </c>
      <c r="E128" t="s">
        <v>3962</v>
      </c>
      <c r="F128">
        <f t="shared" si="29"/>
        <v>1.8166546987740902E-2</v>
      </c>
      <c r="G128">
        <f t="shared" si="30"/>
        <v>0</v>
      </c>
      <c r="I128" t="s">
        <v>4262</v>
      </c>
      <c r="J128">
        <f t="shared" si="31"/>
        <v>1.45930891851125E-2</v>
      </c>
      <c r="K128">
        <f t="shared" si="32"/>
        <v>0</v>
      </c>
      <c r="M128" t="s">
        <v>4562</v>
      </c>
      <c r="N128">
        <f t="shared" si="33"/>
        <v>0.53395435851341899</v>
      </c>
      <c r="O128">
        <f t="shared" si="34"/>
        <v>1</v>
      </c>
      <c r="Q128" t="s">
        <v>4862</v>
      </c>
      <c r="R128">
        <f t="shared" si="35"/>
        <v>0.46969409130331202</v>
      </c>
      <c r="S128">
        <f t="shared" si="36"/>
        <v>0</v>
      </c>
      <c r="U128" t="s">
        <v>5162</v>
      </c>
      <c r="V128">
        <f t="shared" si="37"/>
        <v>0.87890423695361297</v>
      </c>
      <c r="X128" t="s">
        <v>5462</v>
      </c>
      <c r="Y128">
        <f t="shared" si="38"/>
        <v>0.28314261175956401</v>
      </c>
      <c r="Z128">
        <f t="shared" si="39"/>
        <v>0</v>
      </c>
      <c r="AB128" t="s">
        <v>5762</v>
      </c>
      <c r="AC128">
        <f t="shared" si="40"/>
        <v>0.61703359499888599</v>
      </c>
      <c r="AD128">
        <f t="shared" si="41"/>
        <v>1</v>
      </c>
      <c r="AL128" t="s">
        <v>6262</v>
      </c>
      <c r="AM128">
        <f t="shared" si="44"/>
        <v>1.9163653041019001E-3</v>
      </c>
      <c r="AO128" t="s">
        <v>6962</v>
      </c>
      <c r="AP128">
        <f t="shared" si="45"/>
        <v>0.38042353523408301</v>
      </c>
      <c r="AR128" t="s">
        <v>7462</v>
      </c>
      <c r="AS128">
        <f t="shared" si="46"/>
        <v>1.0411146985272599E-2</v>
      </c>
      <c r="AU128" t="s">
        <v>6162</v>
      </c>
      <c r="AV128">
        <f t="shared" si="47"/>
        <v>8.4028467951667498E-4</v>
      </c>
      <c r="AX128" t="s">
        <v>6162</v>
      </c>
      <c r="AY128">
        <f t="shared" si="48"/>
        <v>8.4028467951667498E-4</v>
      </c>
      <c r="AZ128">
        <f t="shared" si="49"/>
        <v>0</v>
      </c>
      <c r="BI128" t="s">
        <v>8266</v>
      </c>
      <c r="BJ128">
        <f t="shared" si="53"/>
        <v>5.4205980389703402E-2</v>
      </c>
    </row>
    <row r="129" spans="1:62" x14ac:dyDescent="0.55000000000000004">
      <c r="A129" t="s">
        <v>3663</v>
      </c>
      <c r="B129">
        <f t="shared" si="27"/>
        <v>0.165878092475189</v>
      </c>
      <c r="C129">
        <f t="shared" si="28"/>
        <v>0</v>
      </c>
      <c r="E129" t="s">
        <v>3963</v>
      </c>
      <c r="F129">
        <f t="shared" si="29"/>
        <v>5.6574834840704198E-2</v>
      </c>
      <c r="G129">
        <f t="shared" si="30"/>
        <v>0</v>
      </c>
      <c r="I129" t="s">
        <v>4263</v>
      </c>
      <c r="J129">
        <f t="shared" si="31"/>
        <v>1.33900818091788E-2</v>
      </c>
      <c r="K129">
        <f t="shared" si="32"/>
        <v>0</v>
      </c>
      <c r="M129" t="s">
        <v>4563</v>
      </c>
      <c r="N129">
        <f t="shared" si="33"/>
        <v>0.86026889188547595</v>
      </c>
      <c r="O129">
        <f t="shared" si="34"/>
        <v>1</v>
      </c>
      <c r="Q129" t="s">
        <v>4863</v>
      </c>
      <c r="R129">
        <f t="shared" si="35"/>
        <v>0.78737282925746999</v>
      </c>
      <c r="S129">
        <f t="shared" si="36"/>
        <v>1</v>
      </c>
      <c r="U129" t="s">
        <v>5163</v>
      </c>
      <c r="V129">
        <f t="shared" si="37"/>
        <v>0.82972353982437097</v>
      </c>
      <c r="X129" t="s">
        <v>5463</v>
      </c>
      <c r="Y129">
        <f t="shared" si="38"/>
        <v>0.38192142461964201</v>
      </c>
      <c r="Z129">
        <f t="shared" si="39"/>
        <v>0</v>
      </c>
      <c r="AB129" t="s">
        <v>5763</v>
      </c>
      <c r="AC129">
        <f t="shared" si="40"/>
        <v>0.64264696240666497</v>
      </c>
      <c r="AD129">
        <f t="shared" si="41"/>
        <v>1</v>
      </c>
      <c r="AL129" t="s">
        <v>6263</v>
      </c>
      <c r="AM129">
        <f t="shared" si="44"/>
        <v>8.4773490322833202E-4</v>
      </c>
      <c r="AO129" t="s">
        <v>6963</v>
      </c>
      <c r="AP129">
        <f t="shared" si="45"/>
        <v>0.37941651910849</v>
      </c>
      <c r="AR129" t="s">
        <v>7463</v>
      </c>
      <c r="AS129">
        <f t="shared" si="46"/>
        <v>3.6428271570981503E-2</v>
      </c>
      <c r="AU129" t="s">
        <v>6163</v>
      </c>
      <c r="AV129">
        <f t="shared" si="47"/>
        <v>1.6807195829561599E-3</v>
      </c>
      <c r="AX129" t="s">
        <v>6163</v>
      </c>
      <c r="AY129">
        <f t="shared" si="48"/>
        <v>1.6807195829561599E-3</v>
      </c>
      <c r="AZ129">
        <f t="shared" si="49"/>
        <v>0</v>
      </c>
      <c r="BI129" t="s">
        <v>8267</v>
      </c>
      <c r="BJ129">
        <f t="shared" si="53"/>
        <v>9.2255341135821494E-3</v>
      </c>
    </row>
    <row r="130" spans="1:62" x14ac:dyDescent="0.55000000000000004">
      <c r="A130" t="s">
        <v>3664</v>
      </c>
      <c r="B130">
        <f t="shared" ref="B130:B193" si="54">_xlfn.NUMBERVALUE(A130,".")</f>
        <v>0.156037372957951</v>
      </c>
      <c r="C130">
        <f t="shared" ref="C130:C193" si="55">ROUND(B130,0)</f>
        <v>0</v>
      </c>
      <c r="E130" t="s">
        <v>3964</v>
      </c>
      <c r="F130">
        <f t="shared" ref="F130:F193" si="56">_xlfn.NUMBERVALUE(E130,".")</f>
        <v>2.8145262683237599E-2</v>
      </c>
      <c r="G130">
        <f t="shared" ref="G130:G193" si="57">ROUND(F130,0)</f>
        <v>0</v>
      </c>
      <c r="I130" t="s">
        <v>4264</v>
      </c>
      <c r="J130">
        <f t="shared" ref="J130:J193" si="58">_xlfn.NUMBERVALUE(I130,".")</f>
        <v>1.5602444891581701E-2</v>
      </c>
      <c r="K130">
        <f t="shared" ref="K130:K193" si="59">ROUND(J130,0)</f>
        <v>0</v>
      </c>
      <c r="M130" t="s">
        <v>4564</v>
      </c>
      <c r="N130">
        <f t="shared" ref="N130:N193" si="60">_xlfn.NUMBERVALUE(M130,".")</f>
        <v>0.86542881285984896</v>
      </c>
      <c r="O130">
        <f t="shared" ref="O130:O193" si="61">ROUND(N130,0)</f>
        <v>1</v>
      </c>
      <c r="Q130" t="s">
        <v>4864</v>
      </c>
      <c r="R130">
        <f t="shared" ref="R130:R193" si="62">_xlfn.NUMBERVALUE(Q130,".")</f>
        <v>0.66932246200545897</v>
      </c>
      <c r="S130">
        <f t="shared" ref="S130:S193" si="63">ROUND(R130,0)</f>
        <v>1</v>
      </c>
      <c r="U130" t="s">
        <v>5164</v>
      </c>
      <c r="V130">
        <f t="shared" ref="V130:V193" si="64">_xlfn.NUMBERVALUE(U130,".")</f>
        <v>0.86585784148711298</v>
      </c>
      <c r="X130" t="s">
        <v>5464</v>
      </c>
      <c r="Y130">
        <f t="shared" ref="Y130:Y193" si="65">_xlfn.NUMBERVALUE(X130,".")</f>
        <v>0.309341930171119</v>
      </c>
      <c r="Z130">
        <f t="shared" ref="Z130:Z193" si="66">ROUND(Y130,0)</f>
        <v>0</v>
      </c>
      <c r="AB130" t="s">
        <v>5764</v>
      </c>
      <c r="AC130">
        <f t="shared" ref="AC130:AC193" si="67">_xlfn.NUMBERVALUE(AB130,".")</f>
        <v>0.67706367949129298</v>
      </c>
      <c r="AD130">
        <f t="shared" ref="AD130:AD193" si="68">ROUND(AC130,0)</f>
        <v>1</v>
      </c>
      <c r="AL130" t="s">
        <v>6264</v>
      </c>
      <c r="AM130">
        <f t="shared" ref="AM130:AM193" si="69">_xlfn.NUMBERVALUE(AL130,".")</f>
        <v>1.90126610439619E-3</v>
      </c>
      <c r="AO130" t="s">
        <v>6964</v>
      </c>
      <c r="AP130">
        <f t="shared" ref="AP130:AP193" si="70">_xlfn.NUMBERVALUE(AO130,".")</f>
        <v>0.14931249596281401</v>
      </c>
      <c r="AR130" t="s">
        <v>7464</v>
      </c>
      <c r="AS130">
        <f t="shared" ref="AS130:AS193" si="71">_xlfn.NUMBERVALUE(AR130,".")</f>
        <v>8.2125068010381802E-2</v>
      </c>
      <c r="AU130" t="s">
        <v>6164</v>
      </c>
      <c r="AV130">
        <f t="shared" ref="AV130:AV193" si="72">_xlfn.NUMBERVALUE(AU130,".")</f>
        <v>1.2705002276335199E-2</v>
      </c>
      <c r="AX130" t="s">
        <v>6164</v>
      </c>
      <c r="AY130">
        <f t="shared" ref="AY130:AY193" si="73">_xlfn.NUMBERVALUE(AX130,".")</f>
        <v>1.2705002276335199E-2</v>
      </c>
      <c r="AZ130">
        <f t="shared" ref="AZ130:AZ193" si="74">ROUND(AY130,0)</f>
        <v>0</v>
      </c>
      <c r="BI130" t="s">
        <v>8268</v>
      </c>
      <c r="BJ130">
        <f t="shared" ref="BJ130:BJ193" si="75">_xlfn.NUMBERVALUE(BI130,".")</f>
        <v>1.25426621905835E-2</v>
      </c>
    </row>
    <row r="131" spans="1:62" x14ac:dyDescent="0.55000000000000004">
      <c r="A131" t="s">
        <v>3665</v>
      </c>
      <c r="B131">
        <f t="shared" si="54"/>
        <v>0.10588706121222501</v>
      </c>
      <c r="C131">
        <f t="shared" si="55"/>
        <v>0</v>
      </c>
      <c r="E131" t="s">
        <v>3965</v>
      </c>
      <c r="F131">
        <f t="shared" si="56"/>
        <v>2.9459423405439101E-2</v>
      </c>
      <c r="G131">
        <f t="shared" si="57"/>
        <v>0</v>
      </c>
      <c r="I131" t="s">
        <v>4265</v>
      </c>
      <c r="J131">
        <f t="shared" si="58"/>
        <v>1.53827768783052E-2</v>
      </c>
      <c r="K131">
        <f t="shared" si="59"/>
        <v>0</v>
      </c>
      <c r="M131" t="s">
        <v>4565</v>
      </c>
      <c r="N131">
        <f t="shared" si="60"/>
        <v>0.86087195250209403</v>
      </c>
      <c r="O131">
        <f t="shared" si="61"/>
        <v>1</v>
      </c>
      <c r="Q131" t="s">
        <v>4865</v>
      </c>
      <c r="R131">
        <f t="shared" si="62"/>
        <v>0.58718223800032898</v>
      </c>
      <c r="S131">
        <f t="shared" si="63"/>
        <v>1</v>
      </c>
      <c r="U131" t="s">
        <v>5165</v>
      </c>
      <c r="V131">
        <f t="shared" si="64"/>
        <v>0.78113278308390499</v>
      </c>
      <c r="X131" t="s">
        <v>5465</v>
      </c>
      <c r="Y131">
        <f t="shared" si="65"/>
        <v>0.29698262649448898</v>
      </c>
      <c r="Z131">
        <f t="shared" si="66"/>
        <v>0</v>
      </c>
      <c r="AB131" t="s">
        <v>5765</v>
      </c>
      <c r="AC131">
        <f t="shared" si="67"/>
        <v>0.41805748723403102</v>
      </c>
      <c r="AD131">
        <f t="shared" si="68"/>
        <v>0</v>
      </c>
      <c r="AL131" t="s">
        <v>6265</v>
      </c>
      <c r="AM131">
        <f t="shared" si="69"/>
        <v>8.6610726907341196E-4</v>
      </c>
      <c r="AO131" t="s">
        <v>6965</v>
      </c>
      <c r="AP131">
        <f t="shared" si="70"/>
        <v>0.214250743199739</v>
      </c>
      <c r="AR131" t="s">
        <v>7465</v>
      </c>
      <c r="AS131">
        <f t="shared" si="71"/>
        <v>5.4691316020073703E-2</v>
      </c>
      <c r="AU131" t="s">
        <v>6165</v>
      </c>
      <c r="AV131">
        <f t="shared" si="72"/>
        <v>3.6584800247669901E-3</v>
      </c>
      <c r="AX131" t="s">
        <v>6165</v>
      </c>
      <c r="AY131">
        <f t="shared" si="73"/>
        <v>3.6584800247669901E-3</v>
      </c>
      <c r="AZ131">
        <f t="shared" si="74"/>
        <v>0</v>
      </c>
      <c r="BI131" t="s">
        <v>8269</v>
      </c>
      <c r="BJ131">
        <f t="shared" si="75"/>
        <v>1.0684571754119699E-2</v>
      </c>
    </row>
    <row r="132" spans="1:62" x14ac:dyDescent="0.55000000000000004">
      <c r="A132" t="s">
        <v>3666</v>
      </c>
      <c r="B132">
        <f t="shared" si="54"/>
        <v>5.66450638955363E-2</v>
      </c>
      <c r="C132">
        <f t="shared" si="55"/>
        <v>0</v>
      </c>
      <c r="E132" t="s">
        <v>3966</v>
      </c>
      <c r="F132">
        <f t="shared" si="56"/>
        <v>1.22836540602614E-2</v>
      </c>
      <c r="G132">
        <f t="shared" si="57"/>
        <v>0</v>
      </c>
      <c r="I132" t="s">
        <v>4266</v>
      </c>
      <c r="J132">
        <f t="shared" si="58"/>
        <v>1.2850523869344901E-2</v>
      </c>
      <c r="K132">
        <f t="shared" si="59"/>
        <v>0</v>
      </c>
      <c r="M132" t="s">
        <v>4566</v>
      </c>
      <c r="N132">
        <f t="shared" si="60"/>
        <v>0.61798104747167104</v>
      </c>
      <c r="O132">
        <f t="shared" si="61"/>
        <v>1</v>
      </c>
      <c r="Q132" t="s">
        <v>4866</v>
      </c>
      <c r="R132">
        <f t="shared" si="62"/>
        <v>0.125324470134522</v>
      </c>
      <c r="S132">
        <f t="shared" si="63"/>
        <v>0</v>
      </c>
      <c r="U132" t="s">
        <v>5166</v>
      </c>
      <c r="V132">
        <f t="shared" si="64"/>
        <v>0.74840164032163503</v>
      </c>
      <c r="X132" t="s">
        <v>5466</v>
      </c>
      <c r="Y132">
        <f t="shared" si="65"/>
        <v>0.24997902797669899</v>
      </c>
      <c r="Z132">
        <f t="shared" si="66"/>
        <v>0</v>
      </c>
      <c r="AB132" t="s">
        <v>5766</v>
      </c>
      <c r="AC132">
        <f t="shared" si="67"/>
        <v>0.43696478483967699</v>
      </c>
      <c r="AD132">
        <f t="shared" si="68"/>
        <v>0</v>
      </c>
      <c r="AL132" t="s">
        <v>6266</v>
      </c>
      <c r="AM132">
        <f t="shared" si="69"/>
        <v>1.30133607973508E-3</v>
      </c>
      <c r="AO132" t="s">
        <v>6966</v>
      </c>
      <c r="AP132">
        <f t="shared" si="70"/>
        <v>0.69570363228397702</v>
      </c>
      <c r="AR132" t="s">
        <v>7466</v>
      </c>
      <c r="AS132">
        <f t="shared" si="71"/>
        <v>5.9212356342803203E-2</v>
      </c>
      <c r="AU132" t="s">
        <v>6166</v>
      </c>
      <c r="AV132">
        <f t="shared" si="72"/>
        <v>3.2931263657011697E-2</v>
      </c>
      <c r="AX132" t="s">
        <v>6166</v>
      </c>
      <c r="AY132">
        <f t="shared" si="73"/>
        <v>3.2931263657011697E-2</v>
      </c>
      <c r="AZ132">
        <f t="shared" si="74"/>
        <v>0</v>
      </c>
      <c r="BI132" t="s">
        <v>8270</v>
      </c>
      <c r="BJ132">
        <f t="shared" si="75"/>
        <v>2.38335445671757E-2</v>
      </c>
    </row>
    <row r="133" spans="1:62" x14ac:dyDescent="0.55000000000000004">
      <c r="A133" t="s">
        <v>3667</v>
      </c>
      <c r="B133">
        <f t="shared" si="54"/>
        <v>0.168690345174211</v>
      </c>
      <c r="C133">
        <f t="shared" si="55"/>
        <v>0</v>
      </c>
      <c r="E133" t="s">
        <v>3967</v>
      </c>
      <c r="F133">
        <f t="shared" si="56"/>
        <v>7.9639638740975599E-2</v>
      </c>
      <c r="G133">
        <f t="shared" si="57"/>
        <v>0</v>
      </c>
      <c r="I133" t="s">
        <v>4267</v>
      </c>
      <c r="J133">
        <f t="shared" si="58"/>
        <v>1.1799764821064899E-2</v>
      </c>
      <c r="K133">
        <f t="shared" si="59"/>
        <v>0</v>
      </c>
      <c r="M133" t="s">
        <v>4567</v>
      </c>
      <c r="N133">
        <f t="shared" si="60"/>
        <v>0.90537552392580301</v>
      </c>
      <c r="O133">
        <f t="shared" si="61"/>
        <v>1</v>
      </c>
      <c r="Q133" t="s">
        <v>4867</v>
      </c>
      <c r="R133">
        <f t="shared" si="62"/>
        <v>0.80729740592076205</v>
      </c>
      <c r="S133">
        <f t="shared" si="63"/>
        <v>1</v>
      </c>
      <c r="U133" t="s">
        <v>5167</v>
      </c>
      <c r="V133">
        <f t="shared" si="64"/>
        <v>0.81515668924663498</v>
      </c>
      <c r="X133" t="s">
        <v>5467</v>
      </c>
      <c r="Y133">
        <f t="shared" si="65"/>
        <v>0.33061752857631499</v>
      </c>
      <c r="Z133">
        <f t="shared" si="66"/>
        <v>0</v>
      </c>
      <c r="AB133" t="s">
        <v>5767</v>
      </c>
      <c r="AC133">
        <f t="shared" si="67"/>
        <v>0.64041220952022104</v>
      </c>
      <c r="AD133">
        <f t="shared" si="68"/>
        <v>1</v>
      </c>
      <c r="AL133" t="s">
        <v>6267</v>
      </c>
      <c r="AM133">
        <f t="shared" si="69"/>
        <v>1.2907077563520501E-3</v>
      </c>
      <c r="AO133" t="s">
        <v>6967</v>
      </c>
      <c r="AP133">
        <f t="shared" si="70"/>
        <v>0.26318527595869101</v>
      </c>
      <c r="AR133" t="s">
        <v>7467</v>
      </c>
      <c r="AS133">
        <f t="shared" si="71"/>
        <v>9.2785177125594004E-3</v>
      </c>
      <c r="AU133" t="s">
        <v>6167</v>
      </c>
      <c r="AV133">
        <f t="shared" si="72"/>
        <v>4.6149922418514304E-3</v>
      </c>
      <c r="AX133" t="s">
        <v>6167</v>
      </c>
      <c r="AY133">
        <f t="shared" si="73"/>
        <v>4.6149922418514304E-3</v>
      </c>
      <c r="AZ133">
        <f t="shared" si="74"/>
        <v>0</v>
      </c>
      <c r="BI133" t="s">
        <v>8271</v>
      </c>
      <c r="BJ133">
        <f t="shared" si="75"/>
        <v>1.2989131754775E-2</v>
      </c>
    </row>
    <row r="134" spans="1:62" x14ac:dyDescent="0.55000000000000004">
      <c r="A134" t="s">
        <v>3668</v>
      </c>
      <c r="B134">
        <f t="shared" si="54"/>
        <v>0.146681718457255</v>
      </c>
      <c r="C134">
        <f t="shared" si="55"/>
        <v>0</v>
      </c>
      <c r="E134" t="s">
        <v>3968</v>
      </c>
      <c r="F134">
        <f t="shared" si="56"/>
        <v>8.2382518913006894E-2</v>
      </c>
      <c r="G134">
        <f t="shared" si="57"/>
        <v>0</v>
      </c>
      <c r="I134" t="s">
        <v>4268</v>
      </c>
      <c r="J134">
        <f t="shared" si="58"/>
        <v>1.8328960595339502E-2</v>
      </c>
      <c r="K134">
        <f t="shared" si="59"/>
        <v>0</v>
      </c>
      <c r="M134" t="s">
        <v>4568</v>
      </c>
      <c r="N134">
        <f t="shared" si="60"/>
        <v>0.89272913166403101</v>
      </c>
      <c r="O134">
        <f t="shared" si="61"/>
        <v>1</v>
      </c>
      <c r="Q134" t="s">
        <v>4868</v>
      </c>
      <c r="R134">
        <f t="shared" si="62"/>
        <v>0.81502907584189899</v>
      </c>
      <c r="S134">
        <f t="shared" si="63"/>
        <v>1</v>
      </c>
      <c r="U134" t="s">
        <v>5168</v>
      </c>
      <c r="V134">
        <f t="shared" si="64"/>
        <v>0.92890428480065002</v>
      </c>
      <c r="X134" t="s">
        <v>5468</v>
      </c>
      <c r="Y134">
        <f t="shared" si="65"/>
        <v>0.47261937888729399</v>
      </c>
      <c r="Z134">
        <f t="shared" si="66"/>
        <v>0</v>
      </c>
      <c r="AB134" t="s">
        <v>5768</v>
      </c>
      <c r="AC134">
        <f t="shared" si="67"/>
        <v>0.72277102845208996</v>
      </c>
      <c r="AD134">
        <f t="shared" si="68"/>
        <v>1</v>
      </c>
      <c r="AL134" t="s">
        <v>6268</v>
      </c>
      <c r="AM134">
        <f t="shared" si="69"/>
        <v>1.5868956681933501E-3</v>
      </c>
      <c r="AO134" t="s">
        <v>6968</v>
      </c>
      <c r="AP134">
        <f t="shared" si="70"/>
        <v>0.49798135007761601</v>
      </c>
      <c r="AR134" t="s">
        <v>7468</v>
      </c>
      <c r="AS134">
        <f t="shared" si="71"/>
        <v>6.1759966795159899E-3</v>
      </c>
      <c r="AU134" t="s">
        <v>6168</v>
      </c>
      <c r="AV134">
        <f t="shared" si="72"/>
        <v>2.07639141350215E-3</v>
      </c>
      <c r="AX134" t="s">
        <v>6168</v>
      </c>
      <c r="AY134">
        <f t="shared" si="73"/>
        <v>2.07639141350215E-3</v>
      </c>
      <c r="AZ134">
        <f t="shared" si="74"/>
        <v>0</v>
      </c>
      <c r="BI134" t="s">
        <v>8272</v>
      </c>
      <c r="BJ134">
        <f t="shared" si="75"/>
        <v>1.0166502593044E-2</v>
      </c>
    </row>
    <row r="135" spans="1:62" x14ac:dyDescent="0.55000000000000004">
      <c r="A135" t="s">
        <v>3669</v>
      </c>
      <c r="B135">
        <f t="shared" si="54"/>
        <v>0.103390512982247</v>
      </c>
      <c r="C135">
        <f t="shared" si="55"/>
        <v>0</v>
      </c>
      <c r="E135" t="s">
        <v>3969</v>
      </c>
      <c r="F135">
        <f t="shared" si="56"/>
        <v>7.9904898309347702E-2</v>
      </c>
      <c r="G135">
        <f t="shared" si="57"/>
        <v>0</v>
      </c>
      <c r="I135" t="s">
        <v>4269</v>
      </c>
      <c r="J135">
        <f t="shared" si="58"/>
        <v>1.6697082975080699E-2</v>
      </c>
      <c r="K135">
        <f t="shared" si="59"/>
        <v>0</v>
      </c>
      <c r="M135" t="s">
        <v>4569</v>
      </c>
      <c r="N135">
        <f t="shared" si="60"/>
        <v>0.83822334655427699</v>
      </c>
      <c r="O135">
        <f t="shared" si="61"/>
        <v>1</v>
      </c>
      <c r="Q135" t="s">
        <v>4869</v>
      </c>
      <c r="R135">
        <f t="shared" si="62"/>
        <v>0.76382698836290097</v>
      </c>
      <c r="S135">
        <f t="shared" si="63"/>
        <v>1</v>
      </c>
      <c r="U135" t="s">
        <v>5169</v>
      </c>
      <c r="V135">
        <f t="shared" si="64"/>
        <v>0.87982018898761805</v>
      </c>
      <c r="X135" t="s">
        <v>5469</v>
      </c>
      <c r="Y135">
        <f t="shared" si="65"/>
        <v>0.395356608107575</v>
      </c>
      <c r="Z135">
        <f t="shared" si="66"/>
        <v>0</v>
      </c>
      <c r="AB135" t="s">
        <v>5769</v>
      </c>
      <c r="AC135">
        <f t="shared" si="67"/>
        <v>0.686324608119392</v>
      </c>
      <c r="AD135">
        <f t="shared" si="68"/>
        <v>1</v>
      </c>
      <c r="AL135" t="s">
        <v>6269</v>
      </c>
      <c r="AM135">
        <f t="shared" si="69"/>
        <v>1.2838740114547401E-3</v>
      </c>
      <c r="AO135" t="s">
        <v>6969</v>
      </c>
      <c r="AP135">
        <f t="shared" si="70"/>
        <v>0.40264816329959702</v>
      </c>
      <c r="AR135" t="s">
        <v>7469</v>
      </c>
      <c r="AS135">
        <f t="shared" si="71"/>
        <v>4.7486954623837396E-3</v>
      </c>
      <c r="AU135" t="s">
        <v>6169</v>
      </c>
      <c r="AV135">
        <f t="shared" si="72"/>
        <v>4.31293522386152E-2</v>
      </c>
      <c r="AX135" t="s">
        <v>6169</v>
      </c>
      <c r="AY135">
        <f t="shared" si="73"/>
        <v>4.31293522386152E-2</v>
      </c>
      <c r="AZ135">
        <f t="shared" si="74"/>
        <v>0</v>
      </c>
      <c r="BI135" t="s">
        <v>8273</v>
      </c>
      <c r="BJ135">
        <f t="shared" si="75"/>
        <v>2.60881050553988E-2</v>
      </c>
    </row>
    <row r="136" spans="1:62" x14ac:dyDescent="0.55000000000000004">
      <c r="A136" t="s">
        <v>3670</v>
      </c>
      <c r="B136">
        <f t="shared" si="54"/>
        <v>0.106978253725735</v>
      </c>
      <c r="C136">
        <f t="shared" si="55"/>
        <v>0</v>
      </c>
      <c r="E136" t="s">
        <v>3970</v>
      </c>
      <c r="F136">
        <f t="shared" si="56"/>
        <v>4.6478762855033502E-2</v>
      </c>
      <c r="G136">
        <f t="shared" si="57"/>
        <v>0</v>
      </c>
      <c r="I136" t="s">
        <v>4270</v>
      </c>
      <c r="J136">
        <f t="shared" si="58"/>
        <v>1.7043540636439699E-2</v>
      </c>
      <c r="K136">
        <f t="shared" si="59"/>
        <v>0</v>
      </c>
      <c r="M136" t="s">
        <v>4570</v>
      </c>
      <c r="N136">
        <f t="shared" si="60"/>
        <v>0.82185037757094703</v>
      </c>
      <c r="O136">
        <f t="shared" si="61"/>
        <v>1</v>
      </c>
      <c r="Q136" t="s">
        <v>4870</v>
      </c>
      <c r="R136">
        <f t="shared" si="62"/>
        <v>0.64280906160474105</v>
      </c>
      <c r="S136">
        <f t="shared" si="63"/>
        <v>1</v>
      </c>
      <c r="U136" t="s">
        <v>5170</v>
      </c>
      <c r="V136">
        <f t="shared" si="64"/>
        <v>0.91755596691003105</v>
      </c>
      <c r="X136" t="s">
        <v>5470</v>
      </c>
      <c r="Y136">
        <f t="shared" si="65"/>
        <v>0.40548329114019299</v>
      </c>
      <c r="Z136">
        <f t="shared" si="66"/>
        <v>0</v>
      </c>
      <c r="AB136" t="s">
        <v>5770</v>
      </c>
      <c r="AC136">
        <f t="shared" si="67"/>
        <v>0.70446084025301503</v>
      </c>
      <c r="AD136">
        <f t="shared" si="68"/>
        <v>1</v>
      </c>
      <c r="AL136" t="s">
        <v>6270</v>
      </c>
      <c r="AM136">
        <f t="shared" si="69"/>
        <v>8.2035310352983901E-4</v>
      </c>
      <c r="AO136" t="s">
        <v>6970</v>
      </c>
      <c r="AP136">
        <f t="shared" si="70"/>
        <v>0.37415760894253403</v>
      </c>
      <c r="AR136" t="s">
        <v>7470</v>
      </c>
      <c r="AS136">
        <f t="shared" si="71"/>
        <v>5.05101810437961E-3</v>
      </c>
      <c r="AU136" t="s">
        <v>6170</v>
      </c>
      <c r="AV136">
        <f t="shared" si="72"/>
        <v>3.4567132162152098E-2</v>
      </c>
      <c r="AX136" t="s">
        <v>6170</v>
      </c>
      <c r="AY136">
        <f t="shared" si="73"/>
        <v>3.4567132162152098E-2</v>
      </c>
      <c r="AZ136">
        <f t="shared" si="74"/>
        <v>0</v>
      </c>
      <c r="BI136" t="s">
        <v>8274</v>
      </c>
      <c r="BJ136">
        <f t="shared" si="75"/>
        <v>1.0707600673393901E-2</v>
      </c>
    </row>
    <row r="137" spans="1:62" x14ac:dyDescent="0.55000000000000004">
      <c r="A137" t="s">
        <v>3671</v>
      </c>
      <c r="B137">
        <f t="shared" si="54"/>
        <v>9.06120694722439E-2</v>
      </c>
      <c r="C137">
        <f t="shared" si="55"/>
        <v>0</v>
      </c>
      <c r="E137" t="s">
        <v>3971</v>
      </c>
      <c r="F137">
        <f t="shared" si="56"/>
        <v>2.89163221671279E-2</v>
      </c>
      <c r="G137">
        <f t="shared" si="57"/>
        <v>0</v>
      </c>
      <c r="I137" t="s">
        <v>4271</v>
      </c>
      <c r="J137">
        <f t="shared" si="58"/>
        <v>1.48819483580331E-2</v>
      </c>
      <c r="K137">
        <f t="shared" si="59"/>
        <v>0</v>
      </c>
      <c r="M137" t="s">
        <v>4571</v>
      </c>
      <c r="N137">
        <f t="shared" si="60"/>
        <v>0.64421917648287896</v>
      </c>
      <c r="O137">
        <f t="shared" si="61"/>
        <v>1</v>
      </c>
      <c r="Q137" t="s">
        <v>4871</v>
      </c>
      <c r="R137">
        <f t="shared" si="62"/>
        <v>0.43051119546081501</v>
      </c>
      <c r="S137">
        <f t="shared" si="63"/>
        <v>0</v>
      </c>
      <c r="U137" t="s">
        <v>5171</v>
      </c>
      <c r="V137">
        <f t="shared" si="64"/>
        <v>0.87169536135154602</v>
      </c>
      <c r="X137" t="s">
        <v>5471</v>
      </c>
      <c r="Y137">
        <f t="shared" si="65"/>
        <v>0.33094189744230701</v>
      </c>
      <c r="Z137">
        <f t="shared" si="66"/>
        <v>0</v>
      </c>
      <c r="AB137" t="s">
        <v>5771</v>
      </c>
      <c r="AC137">
        <f t="shared" si="67"/>
        <v>0.66295803904043604</v>
      </c>
      <c r="AD137">
        <f t="shared" si="68"/>
        <v>1</v>
      </c>
      <c r="AL137" t="s">
        <v>6271</v>
      </c>
      <c r="AM137">
        <f t="shared" si="69"/>
        <v>7.8024445671008005E-4</v>
      </c>
      <c r="AO137" t="s">
        <v>6971</v>
      </c>
      <c r="AP137">
        <f t="shared" si="70"/>
        <v>0.100241361114126</v>
      </c>
      <c r="AR137" t="s">
        <v>7471</v>
      </c>
      <c r="AS137">
        <f t="shared" si="71"/>
        <v>2.1158098772229801E-2</v>
      </c>
      <c r="AU137" t="s">
        <v>6171</v>
      </c>
      <c r="AV137">
        <f t="shared" si="72"/>
        <v>1.5629812693550901E-3</v>
      </c>
      <c r="AX137" t="s">
        <v>6171</v>
      </c>
      <c r="AY137">
        <f t="shared" si="73"/>
        <v>1.5629812693550901E-3</v>
      </c>
      <c r="AZ137">
        <f t="shared" si="74"/>
        <v>0</v>
      </c>
      <c r="BI137" t="s">
        <v>8275</v>
      </c>
      <c r="BJ137">
        <f t="shared" si="75"/>
        <v>1.14729544291525E-2</v>
      </c>
    </row>
    <row r="138" spans="1:62" x14ac:dyDescent="0.55000000000000004">
      <c r="A138" t="s">
        <v>3672</v>
      </c>
      <c r="B138">
        <f t="shared" si="54"/>
        <v>0.18502402765607401</v>
      </c>
      <c r="C138">
        <f t="shared" si="55"/>
        <v>0</v>
      </c>
      <c r="E138" t="s">
        <v>3972</v>
      </c>
      <c r="F138">
        <f t="shared" si="56"/>
        <v>1.4120469359512101E-2</v>
      </c>
      <c r="G138">
        <f t="shared" si="57"/>
        <v>0</v>
      </c>
      <c r="I138" t="s">
        <v>4272</v>
      </c>
      <c r="J138">
        <f t="shared" si="58"/>
        <v>1.6171052087713699E-2</v>
      </c>
      <c r="K138">
        <f t="shared" si="59"/>
        <v>0</v>
      </c>
      <c r="M138" t="s">
        <v>4572</v>
      </c>
      <c r="N138">
        <f t="shared" si="60"/>
        <v>0.89818496418180405</v>
      </c>
      <c r="O138">
        <f t="shared" si="61"/>
        <v>1</v>
      </c>
      <c r="Q138" t="s">
        <v>4872</v>
      </c>
      <c r="R138">
        <f t="shared" si="62"/>
        <v>0.82234951104276399</v>
      </c>
      <c r="S138">
        <f t="shared" si="63"/>
        <v>1</v>
      </c>
      <c r="U138" t="s">
        <v>5172</v>
      </c>
      <c r="V138">
        <f t="shared" si="64"/>
        <v>0.83876670575244205</v>
      </c>
      <c r="X138" t="s">
        <v>5472</v>
      </c>
      <c r="Y138">
        <f t="shared" si="65"/>
        <v>0.26888698618139201</v>
      </c>
      <c r="Z138">
        <f t="shared" si="66"/>
        <v>0</v>
      </c>
      <c r="AB138" t="s">
        <v>5772</v>
      </c>
      <c r="AC138">
        <f t="shared" si="67"/>
        <v>0.53936466428414498</v>
      </c>
      <c r="AD138">
        <f t="shared" si="68"/>
        <v>1</v>
      </c>
      <c r="AL138" t="s">
        <v>6272</v>
      </c>
      <c r="AM138">
        <f t="shared" si="69"/>
        <v>7.66030098098627E-4</v>
      </c>
      <c r="AO138" t="s">
        <v>6972</v>
      </c>
      <c r="AP138">
        <f t="shared" si="70"/>
        <v>0.61659927318799002</v>
      </c>
      <c r="AR138" t="s">
        <v>7472</v>
      </c>
      <c r="AS138">
        <f t="shared" si="71"/>
        <v>5.9060376543025803E-3</v>
      </c>
      <c r="AU138" t="s">
        <v>6172</v>
      </c>
      <c r="AV138">
        <f t="shared" si="72"/>
        <v>2.21936051850357E-3</v>
      </c>
      <c r="AX138" t="s">
        <v>6172</v>
      </c>
      <c r="AY138">
        <f t="shared" si="73"/>
        <v>2.21936051850357E-3</v>
      </c>
      <c r="AZ138">
        <f t="shared" si="74"/>
        <v>0</v>
      </c>
      <c r="BI138" t="s">
        <v>8276</v>
      </c>
      <c r="BJ138">
        <f t="shared" si="75"/>
        <v>2.1906971959511998E-2</v>
      </c>
    </row>
    <row r="139" spans="1:62" x14ac:dyDescent="0.55000000000000004">
      <c r="A139" t="s">
        <v>3673</v>
      </c>
      <c r="B139">
        <f t="shared" si="54"/>
        <v>0.108146526808368</v>
      </c>
      <c r="C139">
        <f t="shared" si="55"/>
        <v>0</v>
      </c>
      <c r="E139" t="s">
        <v>3973</v>
      </c>
      <c r="F139">
        <f t="shared" si="56"/>
        <v>2.0264779582483301E-2</v>
      </c>
      <c r="G139">
        <f t="shared" si="57"/>
        <v>0</v>
      </c>
      <c r="I139" t="s">
        <v>4273</v>
      </c>
      <c r="J139">
        <f t="shared" si="58"/>
        <v>1.6451523434842501E-2</v>
      </c>
      <c r="K139">
        <f t="shared" si="59"/>
        <v>0</v>
      </c>
      <c r="M139" t="s">
        <v>4573</v>
      </c>
      <c r="N139">
        <f t="shared" si="60"/>
        <v>0.75934176280644405</v>
      </c>
      <c r="O139">
        <f t="shared" si="61"/>
        <v>1</v>
      </c>
      <c r="Q139" t="s">
        <v>4873</v>
      </c>
      <c r="R139">
        <f t="shared" si="62"/>
        <v>0.49867480666721398</v>
      </c>
      <c r="S139">
        <f t="shared" si="63"/>
        <v>0</v>
      </c>
      <c r="U139" t="s">
        <v>5173</v>
      </c>
      <c r="V139">
        <f t="shared" si="64"/>
        <v>0.87899079442296701</v>
      </c>
      <c r="X139" t="s">
        <v>5473</v>
      </c>
      <c r="Y139">
        <f t="shared" si="65"/>
        <v>0.376157460548391</v>
      </c>
      <c r="Z139">
        <f t="shared" si="66"/>
        <v>0</v>
      </c>
      <c r="AB139" t="s">
        <v>5773</v>
      </c>
      <c r="AC139">
        <f t="shared" si="67"/>
        <v>0.70496572419274295</v>
      </c>
      <c r="AD139">
        <f t="shared" si="68"/>
        <v>1</v>
      </c>
      <c r="AL139" t="s">
        <v>6273</v>
      </c>
      <c r="AM139">
        <f t="shared" si="69"/>
        <v>7.4762631990883503E-4</v>
      </c>
      <c r="AO139" t="s">
        <v>6973</v>
      </c>
      <c r="AP139">
        <f t="shared" si="70"/>
        <v>0.31496794165602199</v>
      </c>
      <c r="AR139" t="s">
        <v>7473</v>
      </c>
      <c r="AS139">
        <f t="shared" si="71"/>
        <v>5.1015504013668597E-3</v>
      </c>
      <c r="AU139" t="s">
        <v>6173</v>
      </c>
      <c r="AV139">
        <f t="shared" si="72"/>
        <v>1.8182642862715601E-3</v>
      </c>
      <c r="AX139" t="s">
        <v>6173</v>
      </c>
      <c r="AY139">
        <f t="shared" si="73"/>
        <v>1.8182642862715601E-3</v>
      </c>
      <c r="AZ139">
        <f t="shared" si="74"/>
        <v>0</v>
      </c>
      <c r="BI139" t="s">
        <v>8277</v>
      </c>
      <c r="BJ139">
        <f t="shared" si="75"/>
        <v>1.84407983900572E-2</v>
      </c>
    </row>
    <row r="140" spans="1:62" x14ac:dyDescent="0.55000000000000004">
      <c r="A140" t="s">
        <v>3674</v>
      </c>
      <c r="B140">
        <f t="shared" si="54"/>
        <v>0.109180466376774</v>
      </c>
      <c r="C140">
        <f t="shared" si="55"/>
        <v>0</v>
      </c>
      <c r="E140" t="s">
        <v>3974</v>
      </c>
      <c r="F140">
        <f t="shared" si="56"/>
        <v>8.6808189464252904E-3</v>
      </c>
      <c r="G140">
        <f t="shared" si="57"/>
        <v>0</v>
      </c>
      <c r="I140" t="s">
        <v>4274</v>
      </c>
      <c r="J140">
        <f t="shared" si="58"/>
        <v>9.4328380058054193E-3</v>
      </c>
      <c r="K140">
        <f t="shared" si="59"/>
        <v>0</v>
      </c>
      <c r="M140" t="s">
        <v>4574</v>
      </c>
      <c r="N140">
        <f t="shared" si="60"/>
        <v>0.77805388803749098</v>
      </c>
      <c r="O140">
        <f t="shared" si="61"/>
        <v>1</v>
      </c>
      <c r="Q140" t="s">
        <v>4874</v>
      </c>
      <c r="R140">
        <f t="shared" si="62"/>
        <v>0.38369074332087699</v>
      </c>
      <c r="S140">
        <f t="shared" si="63"/>
        <v>0</v>
      </c>
      <c r="U140" t="s">
        <v>5174</v>
      </c>
      <c r="V140">
        <f t="shared" si="64"/>
        <v>0.61769660013396499</v>
      </c>
      <c r="X140" t="s">
        <v>5474</v>
      </c>
      <c r="Y140">
        <f t="shared" si="65"/>
        <v>0.17197986072316199</v>
      </c>
      <c r="Z140">
        <f t="shared" si="66"/>
        <v>0</v>
      </c>
      <c r="AB140" t="s">
        <v>5774</v>
      </c>
      <c r="AC140">
        <f t="shared" si="67"/>
        <v>0.22902381371244801</v>
      </c>
      <c r="AD140">
        <f t="shared" si="68"/>
        <v>0</v>
      </c>
      <c r="AL140" t="s">
        <v>6274</v>
      </c>
      <c r="AM140">
        <f t="shared" si="69"/>
        <v>8.1584707640824895E-4</v>
      </c>
      <c r="AO140" t="s">
        <v>6974</v>
      </c>
      <c r="AP140">
        <f t="shared" si="70"/>
        <v>0.347346108829721</v>
      </c>
      <c r="AR140" t="s">
        <v>7474</v>
      </c>
      <c r="AS140">
        <f t="shared" si="71"/>
        <v>9.6820779974851091E-3</v>
      </c>
      <c r="AU140" t="s">
        <v>6174</v>
      </c>
      <c r="AV140">
        <f t="shared" si="72"/>
        <v>2.4705816335218501E-2</v>
      </c>
      <c r="AX140" t="s">
        <v>6174</v>
      </c>
      <c r="AY140">
        <f t="shared" si="73"/>
        <v>2.4705816335218501E-2</v>
      </c>
      <c r="AZ140">
        <f t="shared" si="74"/>
        <v>0</v>
      </c>
      <c r="BI140" t="s">
        <v>8278</v>
      </c>
      <c r="BJ140">
        <f t="shared" si="75"/>
        <v>5.6507550567111202E-2</v>
      </c>
    </row>
    <row r="141" spans="1:62" x14ac:dyDescent="0.55000000000000004">
      <c r="A141" t="s">
        <v>3675</v>
      </c>
      <c r="B141">
        <f t="shared" si="54"/>
        <v>0.174403692009129</v>
      </c>
      <c r="C141">
        <f t="shared" si="55"/>
        <v>0</v>
      </c>
      <c r="E141" t="s">
        <v>3975</v>
      </c>
      <c r="F141">
        <f t="shared" si="56"/>
        <v>2.84788819784812E-2</v>
      </c>
      <c r="G141">
        <f t="shared" si="57"/>
        <v>0</v>
      </c>
      <c r="I141" t="s">
        <v>4275</v>
      </c>
      <c r="J141">
        <f t="shared" si="58"/>
        <v>1.4030670099710299E-2</v>
      </c>
      <c r="K141">
        <f t="shared" si="59"/>
        <v>0</v>
      </c>
      <c r="M141" t="s">
        <v>4575</v>
      </c>
      <c r="N141">
        <f t="shared" si="60"/>
        <v>0.89416624893572605</v>
      </c>
      <c r="O141">
        <f t="shared" si="61"/>
        <v>1</v>
      </c>
      <c r="Q141" t="s">
        <v>4875</v>
      </c>
      <c r="R141">
        <f t="shared" si="62"/>
        <v>0.84281836445812397</v>
      </c>
      <c r="S141">
        <f t="shared" si="63"/>
        <v>1</v>
      </c>
      <c r="U141" t="s">
        <v>5175</v>
      </c>
      <c r="V141">
        <f t="shared" si="64"/>
        <v>0.80368410638574195</v>
      </c>
      <c r="X141" t="s">
        <v>5475</v>
      </c>
      <c r="Y141">
        <f t="shared" si="65"/>
        <v>0.32463578628676798</v>
      </c>
      <c r="Z141">
        <f t="shared" si="66"/>
        <v>0</v>
      </c>
      <c r="AB141" t="s">
        <v>5775</v>
      </c>
      <c r="AC141">
        <f t="shared" si="67"/>
        <v>0.63055221834920705</v>
      </c>
      <c r="AD141">
        <f t="shared" si="68"/>
        <v>1</v>
      </c>
      <c r="AL141" t="s">
        <v>6275</v>
      </c>
      <c r="AM141">
        <f t="shared" si="69"/>
        <v>1.3240166705548999E-3</v>
      </c>
      <c r="AO141" t="s">
        <v>6975</v>
      </c>
      <c r="AP141">
        <f t="shared" si="70"/>
        <v>0.44880862756498302</v>
      </c>
      <c r="AR141" t="s">
        <v>7475</v>
      </c>
      <c r="AS141">
        <f t="shared" si="71"/>
        <v>4.6390905279215999E-3</v>
      </c>
      <c r="AU141" t="s">
        <v>6175</v>
      </c>
      <c r="AV141">
        <f t="shared" si="72"/>
        <v>1.7034973389489599E-2</v>
      </c>
      <c r="AX141" t="s">
        <v>6175</v>
      </c>
      <c r="AY141">
        <f t="shared" si="73"/>
        <v>1.7034973389489599E-2</v>
      </c>
      <c r="AZ141">
        <f t="shared" si="74"/>
        <v>0</v>
      </c>
      <c r="BI141" t="s">
        <v>8279</v>
      </c>
      <c r="BJ141">
        <f t="shared" si="75"/>
        <v>0.18479697231006501</v>
      </c>
    </row>
    <row r="142" spans="1:62" x14ac:dyDescent="0.55000000000000004">
      <c r="A142" t="s">
        <v>3676</v>
      </c>
      <c r="B142">
        <f t="shared" si="54"/>
        <v>9.1838782610643793E-2</v>
      </c>
      <c r="C142">
        <f t="shared" si="55"/>
        <v>0</v>
      </c>
      <c r="E142" t="s">
        <v>3976</v>
      </c>
      <c r="F142">
        <f t="shared" si="56"/>
        <v>5.1656276586701903E-2</v>
      </c>
      <c r="G142">
        <f t="shared" si="57"/>
        <v>0</v>
      </c>
      <c r="I142" t="s">
        <v>4276</v>
      </c>
      <c r="J142">
        <f t="shared" si="58"/>
        <v>1.6990630034183701E-2</v>
      </c>
      <c r="K142">
        <f t="shared" si="59"/>
        <v>0</v>
      </c>
      <c r="M142" t="s">
        <v>4576</v>
      </c>
      <c r="N142">
        <f t="shared" si="60"/>
        <v>0.75683879718236602</v>
      </c>
      <c r="O142">
        <f t="shared" si="61"/>
        <v>1</v>
      </c>
      <c r="Q142" t="s">
        <v>4876</v>
      </c>
      <c r="R142">
        <f t="shared" si="62"/>
        <v>0.34269998845093302</v>
      </c>
      <c r="S142">
        <f t="shared" si="63"/>
        <v>0</v>
      </c>
      <c r="U142" t="s">
        <v>5176</v>
      </c>
      <c r="V142">
        <f t="shared" si="64"/>
        <v>0.90417008660824905</v>
      </c>
      <c r="X142" t="s">
        <v>5476</v>
      </c>
      <c r="Y142">
        <f t="shared" si="65"/>
        <v>0.38344828769101302</v>
      </c>
      <c r="Z142">
        <f t="shared" si="66"/>
        <v>0</v>
      </c>
      <c r="AB142" t="s">
        <v>5776</v>
      </c>
      <c r="AC142">
        <f t="shared" si="67"/>
        <v>0.71626491765675604</v>
      </c>
      <c r="AD142">
        <f t="shared" si="68"/>
        <v>1</v>
      </c>
      <c r="AL142" t="s">
        <v>6276</v>
      </c>
      <c r="AM142">
        <f t="shared" si="69"/>
        <v>6.7384080421586305E-4</v>
      </c>
      <c r="AO142" t="s">
        <v>6976</v>
      </c>
      <c r="AP142">
        <f t="shared" si="70"/>
        <v>0.62247139691870501</v>
      </c>
      <c r="AR142" t="s">
        <v>7476</v>
      </c>
      <c r="AS142">
        <f t="shared" si="71"/>
        <v>4.4820182457343399E-3</v>
      </c>
      <c r="AU142" t="s">
        <v>6176</v>
      </c>
      <c r="AV142">
        <f t="shared" si="72"/>
        <v>2.0243692799775101E-2</v>
      </c>
      <c r="AX142" t="s">
        <v>6176</v>
      </c>
      <c r="AY142">
        <f t="shared" si="73"/>
        <v>2.0243692799775101E-2</v>
      </c>
      <c r="AZ142">
        <f t="shared" si="74"/>
        <v>0</v>
      </c>
      <c r="BI142" t="s">
        <v>8280</v>
      </c>
      <c r="BJ142">
        <f t="shared" si="75"/>
        <v>0.51626809833146303</v>
      </c>
    </row>
    <row r="143" spans="1:62" x14ac:dyDescent="0.55000000000000004">
      <c r="A143" t="s">
        <v>3677</v>
      </c>
      <c r="B143">
        <f t="shared" si="54"/>
        <v>0.107253099825875</v>
      </c>
      <c r="C143">
        <f t="shared" si="55"/>
        <v>0</v>
      </c>
      <c r="E143" t="s">
        <v>3977</v>
      </c>
      <c r="F143">
        <f t="shared" si="56"/>
        <v>2.0834295387983402E-2</v>
      </c>
      <c r="G143">
        <f t="shared" si="57"/>
        <v>0</v>
      </c>
      <c r="I143" t="s">
        <v>4277</v>
      </c>
      <c r="J143">
        <f t="shared" si="58"/>
        <v>1.39854581632503E-2</v>
      </c>
      <c r="K143">
        <f t="shared" si="59"/>
        <v>0</v>
      </c>
      <c r="M143" t="s">
        <v>4577</v>
      </c>
      <c r="N143">
        <f t="shared" si="60"/>
        <v>0.60472702735373196</v>
      </c>
      <c r="O143">
        <f t="shared" si="61"/>
        <v>1</v>
      </c>
      <c r="Q143" t="s">
        <v>4877</v>
      </c>
      <c r="R143">
        <f t="shared" si="62"/>
        <v>0.57913342989931205</v>
      </c>
      <c r="S143">
        <f t="shared" si="63"/>
        <v>1</v>
      </c>
      <c r="U143" t="s">
        <v>5177</v>
      </c>
      <c r="V143">
        <f t="shared" si="64"/>
        <v>0.71388246265727195</v>
      </c>
      <c r="X143" t="s">
        <v>5477</v>
      </c>
      <c r="Y143">
        <f t="shared" si="65"/>
        <v>0.25442483776542701</v>
      </c>
      <c r="Z143">
        <f t="shared" si="66"/>
        <v>0</v>
      </c>
      <c r="AB143" t="s">
        <v>5777</v>
      </c>
      <c r="AC143">
        <f t="shared" si="67"/>
        <v>0.45433269679974198</v>
      </c>
      <c r="AD143">
        <f t="shared" si="68"/>
        <v>0</v>
      </c>
      <c r="AL143" t="s">
        <v>6277</v>
      </c>
      <c r="AM143">
        <f t="shared" si="69"/>
        <v>7.55112688553884E-4</v>
      </c>
      <c r="AO143" t="s">
        <v>6977</v>
      </c>
      <c r="AP143">
        <f t="shared" si="70"/>
        <v>0.58192104164321201</v>
      </c>
      <c r="AR143" t="s">
        <v>7477</v>
      </c>
      <c r="AS143">
        <f t="shared" si="71"/>
        <v>5.0542094258179803E-3</v>
      </c>
      <c r="AU143" t="s">
        <v>6177</v>
      </c>
      <c r="AV143">
        <f t="shared" si="72"/>
        <v>5.19524487480725E-3</v>
      </c>
      <c r="AX143" t="s">
        <v>6177</v>
      </c>
      <c r="AY143">
        <f t="shared" si="73"/>
        <v>5.19524487480725E-3</v>
      </c>
      <c r="AZ143">
        <f t="shared" si="74"/>
        <v>0</v>
      </c>
      <c r="BI143" t="s">
        <v>8281</v>
      </c>
      <c r="BJ143">
        <f t="shared" si="75"/>
        <v>0.562188650775164</v>
      </c>
    </row>
    <row r="144" spans="1:62" x14ac:dyDescent="0.55000000000000004">
      <c r="A144" t="s">
        <v>3678</v>
      </c>
      <c r="B144">
        <f t="shared" si="54"/>
        <v>0.148178111668016</v>
      </c>
      <c r="C144">
        <f t="shared" si="55"/>
        <v>0</v>
      </c>
      <c r="E144" t="s">
        <v>3978</v>
      </c>
      <c r="F144">
        <f t="shared" si="56"/>
        <v>1.35658067445944E-2</v>
      </c>
      <c r="G144">
        <f t="shared" si="57"/>
        <v>0</v>
      </c>
      <c r="I144" t="s">
        <v>4278</v>
      </c>
      <c r="J144">
        <f t="shared" si="58"/>
        <v>1.2854727471396999E-2</v>
      </c>
      <c r="K144">
        <f t="shared" si="59"/>
        <v>0</v>
      </c>
      <c r="M144" t="s">
        <v>4578</v>
      </c>
      <c r="N144">
        <f t="shared" si="60"/>
        <v>0.89491285159946998</v>
      </c>
      <c r="O144">
        <f t="shared" si="61"/>
        <v>1</v>
      </c>
      <c r="Q144" t="s">
        <v>4878</v>
      </c>
      <c r="R144">
        <f t="shared" si="62"/>
        <v>0.61691547440121197</v>
      </c>
      <c r="S144">
        <f t="shared" si="63"/>
        <v>1</v>
      </c>
      <c r="U144" t="s">
        <v>5178</v>
      </c>
      <c r="V144">
        <f t="shared" si="64"/>
        <v>0.76006537503576899</v>
      </c>
      <c r="X144" t="s">
        <v>5478</v>
      </c>
      <c r="Y144">
        <f t="shared" si="65"/>
        <v>0.25071561319532298</v>
      </c>
      <c r="Z144">
        <f t="shared" si="66"/>
        <v>0</v>
      </c>
      <c r="AB144" t="s">
        <v>5778</v>
      </c>
      <c r="AC144">
        <f t="shared" si="67"/>
        <v>0.54455644926819702</v>
      </c>
      <c r="AD144">
        <f t="shared" si="68"/>
        <v>1</v>
      </c>
      <c r="AL144" t="s">
        <v>6278</v>
      </c>
      <c r="AM144">
        <f t="shared" si="69"/>
        <v>2.3271286728058001E-3</v>
      </c>
      <c r="AO144" t="s">
        <v>6978</v>
      </c>
      <c r="AP144">
        <f t="shared" si="70"/>
        <v>0.54606313324623101</v>
      </c>
      <c r="AR144" t="s">
        <v>7478</v>
      </c>
      <c r="AS144">
        <f t="shared" si="71"/>
        <v>1.0410182358027299E-2</v>
      </c>
      <c r="AU144" t="s">
        <v>6178</v>
      </c>
      <c r="AV144">
        <f t="shared" si="72"/>
        <v>1.7643260856688801E-3</v>
      </c>
      <c r="AX144" t="s">
        <v>6178</v>
      </c>
      <c r="AY144">
        <f t="shared" si="73"/>
        <v>1.7643260856688801E-3</v>
      </c>
      <c r="AZ144">
        <f t="shared" si="74"/>
        <v>0</v>
      </c>
      <c r="BI144" t="s">
        <v>8282</v>
      </c>
      <c r="BJ144">
        <f t="shared" si="75"/>
        <v>0.38641409121185299</v>
      </c>
    </row>
    <row r="145" spans="1:62" x14ac:dyDescent="0.55000000000000004">
      <c r="A145" t="s">
        <v>3679</v>
      </c>
      <c r="B145">
        <f t="shared" si="54"/>
        <v>0.11008450640304999</v>
      </c>
      <c r="C145">
        <f t="shared" si="55"/>
        <v>0</v>
      </c>
      <c r="E145" t="s">
        <v>3979</v>
      </c>
      <c r="F145">
        <f t="shared" si="56"/>
        <v>6.7762645351518602E-2</v>
      </c>
      <c r="G145">
        <f t="shared" si="57"/>
        <v>0</v>
      </c>
      <c r="I145" t="s">
        <v>4279</v>
      </c>
      <c r="J145">
        <f t="shared" si="58"/>
        <v>1.7363261757342E-2</v>
      </c>
      <c r="K145">
        <f t="shared" si="59"/>
        <v>0</v>
      </c>
      <c r="M145" t="s">
        <v>4579</v>
      </c>
      <c r="N145">
        <f t="shared" si="60"/>
        <v>0.77731979567390097</v>
      </c>
      <c r="O145">
        <f t="shared" si="61"/>
        <v>1</v>
      </c>
      <c r="Q145" t="s">
        <v>4879</v>
      </c>
      <c r="R145">
        <f t="shared" si="62"/>
        <v>0.66399312710021896</v>
      </c>
      <c r="S145">
        <f t="shared" si="63"/>
        <v>1</v>
      </c>
      <c r="U145" t="s">
        <v>5179</v>
      </c>
      <c r="V145">
        <f t="shared" si="64"/>
        <v>0.90841472769101705</v>
      </c>
      <c r="X145" t="s">
        <v>5479</v>
      </c>
      <c r="Y145">
        <f t="shared" si="65"/>
        <v>0.41497689149322597</v>
      </c>
      <c r="Z145">
        <f t="shared" si="66"/>
        <v>0</v>
      </c>
      <c r="AB145" t="s">
        <v>5779</v>
      </c>
      <c r="AC145">
        <f t="shared" si="67"/>
        <v>0.78109552021186202</v>
      </c>
      <c r="AD145">
        <f t="shared" si="68"/>
        <v>1</v>
      </c>
      <c r="AL145" t="s">
        <v>6279</v>
      </c>
      <c r="AM145">
        <f t="shared" si="69"/>
        <v>3.21768256112762E-3</v>
      </c>
      <c r="AO145" t="s">
        <v>6979</v>
      </c>
      <c r="AP145">
        <f t="shared" si="70"/>
        <v>0.86334585891565596</v>
      </c>
      <c r="AR145" t="s">
        <v>7479</v>
      </c>
      <c r="AS145">
        <f t="shared" si="71"/>
        <v>9.0846064130795604E-3</v>
      </c>
      <c r="AU145" t="s">
        <v>6179</v>
      </c>
      <c r="AV145">
        <f t="shared" si="72"/>
        <v>6.3172674878344002E-3</v>
      </c>
      <c r="AX145" t="s">
        <v>6179</v>
      </c>
      <c r="AY145">
        <f t="shared" si="73"/>
        <v>6.3172674878344002E-3</v>
      </c>
      <c r="AZ145">
        <f t="shared" si="74"/>
        <v>0</v>
      </c>
      <c r="BI145" t="s">
        <v>8283</v>
      </c>
      <c r="BJ145">
        <f t="shared" si="75"/>
        <v>0.44910080974963001</v>
      </c>
    </row>
    <row r="146" spans="1:62" x14ac:dyDescent="0.55000000000000004">
      <c r="A146" t="s">
        <v>3680</v>
      </c>
      <c r="B146">
        <f t="shared" si="54"/>
        <v>0.13499529074887001</v>
      </c>
      <c r="C146">
        <f t="shared" si="55"/>
        <v>0</v>
      </c>
      <c r="E146" t="s">
        <v>3980</v>
      </c>
      <c r="F146">
        <f t="shared" si="56"/>
        <v>9.4894068980534603E-3</v>
      </c>
      <c r="G146">
        <f t="shared" si="57"/>
        <v>0</v>
      </c>
      <c r="I146" t="s">
        <v>4280</v>
      </c>
      <c r="J146">
        <f t="shared" si="58"/>
        <v>9.4469097587203208E-3</v>
      </c>
      <c r="K146">
        <f t="shared" si="59"/>
        <v>0</v>
      </c>
      <c r="M146" t="s">
        <v>4580</v>
      </c>
      <c r="N146">
        <f t="shared" si="60"/>
        <v>0.880253770094934</v>
      </c>
      <c r="O146">
        <f t="shared" si="61"/>
        <v>1</v>
      </c>
      <c r="Q146" t="s">
        <v>4880</v>
      </c>
      <c r="R146">
        <f t="shared" si="62"/>
        <v>0.69308238207412898</v>
      </c>
      <c r="S146">
        <f t="shared" si="63"/>
        <v>1</v>
      </c>
      <c r="U146" t="s">
        <v>5180</v>
      </c>
      <c r="V146">
        <f t="shared" si="64"/>
        <v>0.57607072442035001</v>
      </c>
      <c r="X146" t="s">
        <v>5480</v>
      </c>
      <c r="Y146">
        <f t="shared" si="65"/>
        <v>0.206962881330925</v>
      </c>
      <c r="Z146">
        <f t="shared" si="66"/>
        <v>0</v>
      </c>
      <c r="AB146" t="s">
        <v>5780</v>
      </c>
      <c r="AC146">
        <f t="shared" si="67"/>
        <v>0.57053240465575406</v>
      </c>
      <c r="AD146">
        <f t="shared" si="68"/>
        <v>1</v>
      </c>
      <c r="AL146" t="s">
        <v>6280</v>
      </c>
      <c r="AM146">
        <f t="shared" si="69"/>
        <v>2.6894930034294601E-3</v>
      </c>
      <c r="AO146" t="s">
        <v>6980</v>
      </c>
      <c r="AP146">
        <f t="shared" si="70"/>
        <v>0.78907215792218699</v>
      </c>
      <c r="AR146" t="s">
        <v>7480</v>
      </c>
      <c r="AS146">
        <f t="shared" si="71"/>
        <v>8.2381222607026405E-3</v>
      </c>
      <c r="AU146" t="s">
        <v>6180</v>
      </c>
      <c r="AV146">
        <f t="shared" si="72"/>
        <v>2.0770266264324499E-2</v>
      </c>
      <c r="AX146" t="s">
        <v>6180</v>
      </c>
      <c r="AY146">
        <f t="shared" si="73"/>
        <v>2.0770266264324499E-2</v>
      </c>
      <c r="AZ146">
        <f t="shared" si="74"/>
        <v>0</v>
      </c>
      <c r="BI146" t="s">
        <v>8284</v>
      </c>
      <c r="BJ146">
        <f t="shared" si="75"/>
        <v>0.59932565493218504</v>
      </c>
    </row>
    <row r="147" spans="1:62" x14ac:dyDescent="0.55000000000000004">
      <c r="A147" t="s">
        <v>3681</v>
      </c>
      <c r="B147">
        <f t="shared" si="54"/>
        <v>5.5136578107434102E-2</v>
      </c>
      <c r="C147">
        <f t="shared" si="55"/>
        <v>0</v>
      </c>
      <c r="E147" t="s">
        <v>3981</v>
      </c>
      <c r="F147">
        <f t="shared" si="56"/>
        <v>4.2002646730919101E-2</v>
      </c>
      <c r="G147">
        <f t="shared" si="57"/>
        <v>0</v>
      </c>
      <c r="I147" t="s">
        <v>4281</v>
      </c>
      <c r="J147">
        <f t="shared" si="58"/>
        <v>1.33903109824742E-2</v>
      </c>
      <c r="K147">
        <f t="shared" si="59"/>
        <v>0</v>
      </c>
      <c r="M147" t="s">
        <v>4581</v>
      </c>
      <c r="N147">
        <f t="shared" si="60"/>
        <v>0.72951205577524803</v>
      </c>
      <c r="O147">
        <f t="shared" si="61"/>
        <v>1</v>
      </c>
      <c r="Q147" t="s">
        <v>4881</v>
      </c>
      <c r="R147">
        <f t="shared" si="62"/>
        <v>0.16717163709157401</v>
      </c>
      <c r="S147">
        <f t="shared" si="63"/>
        <v>0</v>
      </c>
      <c r="U147" t="s">
        <v>5181</v>
      </c>
      <c r="V147">
        <f t="shared" si="64"/>
        <v>0.84184371763181698</v>
      </c>
      <c r="X147" t="s">
        <v>5481</v>
      </c>
      <c r="Y147">
        <f t="shared" si="65"/>
        <v>0.33264827392340901</v>
      </c>
      <c r="Z147">
        <f t="shared" si="66"/>
        <v>0</v>
      </c>
      <c r="AB147" t="s">
        <v>5781</v>
      </c>
      <c r="AC147">
        <f t="shared" si="67"/>
        <v>0.65338519800181205</v>
      </c>
      <c r="AD147">
        <f t="shared" si="68"/>
        <v>1</v>
      </c>
      <c r="AL147" t="s">
        <v>6281</v>
      </c>
      <c r="AM147">
        <f t="shared" si="69"/>
        <v>8.9386817619603197E-4</v>
      </c>
      <c r="AO147" t="s">
        <v>6981</v>
      </c>
      <c r="AP147">
        <f t="shared" si="70"/>
        <v>0.83945722128481803</v>
      </c>
      <c r="AR147" t="s">
        <v>7481</v>
      </c>
      <c r="AS147">
        <f t="shared" si="71"/>
        <v>6.91830985035725E-3</v>
      </c>
      <c r="AU147" t="s">
        <v>6181</v>
      </c>
      <c r="AV147">
        <f t="shared" si="72"/>
        <v>4.4400163157040599E-3</v>
      </c>
      <c r="AX147" t="s">
        <v>6181</v>
      </c>
      <c r="AY147">
        <f t="shared" si="73"/>
        <v>4.4400163157040599E-3</v>
      </c>
      <c r="AZ147">
        <f t="shared" si="74"/>
        <v>0</v>
      </c>
      <c r="BI147" t="s">
        <v>8285</v>
      </c>
      <c r="BJ147">
        <f t="shared" si="75"/>
        <v>0.64379776862443805</v>
      </c>
    </row>
    <row r="148" spans="1:62" x14ac:dyDescent="0.55000000000000004">
      <c r="A148" t="s">
        <v>3682</v>
      </c>
      <c r="B148">
        <f t="shared" si="54"/>
        <v>0.308985266419737</v>
      </c>
      <c r="C148">
        <f t="shared" si="55"/>
        <v>0</v>
      </c>
      <c r="E148" t="s">
        <v>3982</v>
      </c>
      <c r="F148">
        <f t="shared" si="56"/>
        <v>7.0643572807718297E-2</v>
      </c>
      <c r="G148">
        <f t="shared" si="57"/>
        <v>0</v>
      </c>
      <c r="I148" t="s">
        <v>4282</v>
      </c>
      <c r="J148">
        <f t="shared" si="58"/>
        <v>1.8017056215857401E-2</v>
      </c>
      <c r="K148">
        <f t="shared" si="59"/>
        <v>0</v>
      </c>
      <c r="M148" t="s">
        <v>4582</v>
      </c>
      <c r="N148">
        <f t="shared" si="60"/>
        <v>0.88596891820663803</v>
      </c>
      <c r="O148">
        <f t="shared" si="61"/>
        <v>1</v>
      </c>
      <c r="Q148" t="s">
        <v>4882</v>
      </c>
      <c r="R148">
        <f t="shared" si="62"/>
        <v>0.91644417375334297</v>
      </c>
      <c r="S148">
        <f t="shared" si="63"/>
        <v>1</v>
      </c>
      <c r="U148" t="s">
        <v>5182</v>
      </c>
      <c r="V148">
        <f t="shared" si="64"/>
        <v>0.92896696412352497</v>
      </c>
      <c r="X148" t="s">
        <v>5482</v>
      </c>
      <c r="Y148">
        <f t="shared" si="65"/>
        <v>0.447153230213852</v>
      </c>
      <c r="Z148">
        <f t="shared" si="66"/>
        <v>0</v>
      </c>
      <c r="AB148" t="s">
        <v>5782</v>
      </c>
      <c r="AC148">
        <f t="shared" si="67"/>
        <v>0.79953925908953705</v>
      </c>
      <c r="AD148">
        <f t="shared" si="68"/>
        <v>1</v>
      </c>
      <c r="AL148" t="s">
        <v>6282</v>
      </c>
      <c r="AM148">
        <f t="shared" si="69"/>
        <v>8.31624555428086E-4</v>
      </c>
      <c r="AO148" t="s">
        <v>6982</v>
      </c>
      <c r="AP148">
        <f t="shared" si="70"/>
        <v>0.81027349944268401</v>
      </c>
      <c r="AR148" t="s">
        <v>7482</v>
      </c>
      <c r="AS148">
        <f t="shared" si="71"/>
        <v>4.6167841992770398E-3</v>
      </c>
      <c r="AU148" t="s">
        <v>6182</v>
      </c>
      <c r="AV148">
        <f t="shared" si="72"/>
        <v>1.36354301855254E-3</v>
      </c>
      <c r="AX148" t="s">
        <v>6182</v>
      </c>
      <c r="AY148">
        <f t="shared" si="73"/>
        <v>1.36354301855254E-3</v>
      </c>
      <c r="AZ148">
        <f t="shared" si="74"/>
        <v>0</v>
      </c>
      <c r="BI148" t="s">
        <v>8286</v>
      </c>
      <c r="BJ148">
        <f t="shared" si="75"/>
        <v>0.70792104184343596</v>
      </c>
    </row>
    <row r="149" spans="1:62" x14ac:dyDescent="0.55000000000000004">
      <c r="A149" t="s">
        <v>3683</v>
      </c>
      <c r="B149">
        <f t="shared" si="54"/>
        <v>0.154294103501599</v>
      </c>
      <c r="C149">
        <f t="shared" si="55"/>
        <v>0</v>
      </c>
      <c r="E149" t="s">
        <v>3983</v>
      </c>
      <c r="F149">
        <f t="shared" si="56"/>
        <v>1.8168218107755499E-2</v>
      </c>
      <c r="G149">
        <f t="shared" si="57"/>
        <v>0</v>
      </c>
      <c r="I149" t="s">
        <v>4283</v>
      </c>
      <c r="J149">
        <f t="shared" si="58"/>
        <v>1.5761877180808102E-2</v>
      </c>
      <c r="K149">
        <f t="shared" si="59"/>
        <v>0</v>
      </c>
      <c r="M149" t="s">
        <v>4583</v>
      </c>
      <c r="N149">
        <f t="shared" si="60"/>
        <v>0.88712613279054497</v>
      </c>
      <c r="O149">
        <f t="shared" si="61"/>
        <v>1</v>
      </c>
      <c r="Q149" t="s">
        <v>4883</v>
      </c>
      <c r="R149">
        <f t="shared" si="62"/>
        <v>0.61722090742953395</v>
      </c>
      <c r="S149">
        <f t="shared" si="63"/>
        <v>1</v>
      </c>
      <c r="U149" t="s">
        <v>5183</v>
      </c>
      <c r="V149">
        <f t="shared" si="64"/>
        <v>0.85508859941260895</v>
      </c>
      <c r="X149" t="s">
        <v>5483</v>
      </c>
      <c r="Y149">
        <f t="shared" si="65"/>
        <v>0.29147226768385398</v>
      </c>
      <c r="Z149">
        <f t="shared" si="66"/>
        <v>0</v>
      </c>
      <c r="AB149" t="s">
        <v>5783</v>
      </c>
      <c r="AC149">
        <f t="shared" si="67"/>
        <v>0.58671625265135297</v>
      </c>
      <c r="AD149">
        <f t="shared" si="68"/>
        <v>1</v>
      </c>
      <c r="AL149" t="s">
        <v>6283</v>
      </c>
      <c r="AM149">
        <f t="shared" si="69"/>
        <v>8.6039506985243603E-4</v>
      </c>
      <c r="AO149" t="s">
        <v>6983</v>
      </c>
      <c r="AP149">
        <f t="shared" si="70"/>
        <v>0.84399631073317705</v>
      </c>
      <c r="AR149" t="s">
        <v>7483</v>
      </c>
      <c r="AS149">
        <f t="shared" si="71"/>
        <v>3.3417713582400499E-3</v>
      </c>
      <c r="AU149" t="s">
        <v>6183</v>
      </c>
      <c r="AV149">
        <f t="shared" si="72"/>
        <v>2.9289786178781298E-3</v>
      </c>
      <c r="AX149" t="s">
        <v>6183</v>
      </c>
      <c r="AY149">
        <f t="shared" si="73"/>
        <v>2.9289786178781298E-3</v>
      </c>
      <c r="AZ149">
        <f t="shared" si="74"/>
        <v>0</v>
      </c>
      <c r="BI149" t="s">
        <v>8287</v>
      </c>
      <c r="BJ149">
        <f t="shared" si="75"/>
        <v>0.63211737429964499</v>
      </c>
    </row>
    <row r="150" spans="1:62" x14ac:dyDescent="0.55000000000000004">
      <c r="A150" t="s">
        <v>3684</v>
      </c>
      <c r="B150">
        <f t="shared" si="54"/>
        <v>7.3944436448583603E-2</v>
      </c>
      <c r="C150">
        <f t="shared" si="55"/>
        <v>0</v>
      </c>
      <c r="E150" t="s">
        <v>3984</v>
      </c>
      <c r="F150">
        <f t="shared" si="56"/>
        <v>2.47071771651248E-2</v>
      </c>
      <c r="G150">
        <f t="shared" si="57"/>
        <v>0</v>
      </c>
      <c r="I150" t="s">
        <v>4284</v>
      </c>
      <c r="J150">
        <f t="shared" si="58"/>
        <v>1.6039944932442401E-2</v>
      </c>
      <c r="K150">
        <f t="shared" si="59"/>
        <v>0</v>
      </c>
      <c r="M150" t="s">
        <v>4584</v>
      </c>
      <c r="N150">
        <f t="shared" si="60"/>
        <v>0.70193361464509596</v>
      </c>
      <c r="O150">
        <f t="shared" si="61"/>
        <v>1</v>
      </c>
      <c r="Q150" t="s">
        <v>4884</v>
      </c>
      <c r="R150">
        <f t="shared" si="62"/>
        <v>0.26828200500217297</v>
      </c>
      <c r="S150">
        <f t="shared" si="63"/>
        <v>0</v>
      </c>
      <c r="U150" t="s">
        <v>5184</v>
      </c>
      <c r="V150">
        <f t="shared" si="64"/>
        <v>0.89973162087747605</v>
      </c>
      <c r="X150" t="s">
        <v>5484</v>
      </c>
      <c r="Y150">
        <f t="shared" si="65"/>
        <v>0.40014855512120601</v>
      </c>
      <c r="Z150">
        <f t="shared" si="66"/>
        <v>0</v>
      </c>
      <c r="AB150" t="s">
        <v>5784</v>
      </c>
      <c r="AC150">
        <f t="shared" si="67"/>
        <v>0.670885527500372</v>
      </c>
      <c r="AD150">
        <f t="shared" si="68"/>
        <v>1</v>
      </c>
      <c r="AL150" t="s">
        <v>6284</v>
      </c>
      <c r="AM150">
        <f t="shared" si="69"/>
        <v>8.2507451286806201E-4</v>
      </c>
      <c r="AO150" t="s">
        <v>6984</v>
      </c>
      <c r="AP150">
        <f t="shared" si="70"/>
        <v>0.85838003274794294</v>
      </c>
      <c r="AR150" t="s">
        <v>7484</v>
      </c>
      <c r="AS150">
        <f t="shared" si="71"/>
        <v>4.6914263184063901E-3</v>
      </c>
      <c r="AU150" t="s">
        <v>6184</v>
      </c>
      <c r="AV150">
        <f t="shared" si="72"/>
        <v>2.1431144576242399E-3</v>
      </c>
      <c r="AX150" t="s">
        <v>6184</v>
      </c>
      <c r="AY150">
        <f t="shared" si="73"/>
        <v>2.1431144576242399E-3</v>
      </c>
      <c r="AZ150">
        <f t="shared" si="74"/>
        <v>0</v>
      </c>
      <c r="BI150" t="s">
        <v>8288</v>
      </c>
      <c r="BJ150">
        <f t="shared" si="75"/>
        <v>0.64346942695772202</v>
      </c>
    </row>
    <row r="151" spans="1:62" x14ac:dyDescent="0.55000000000000004">
      <c r="A151" t="s">
        <v>3685</v>
      </c>
      <c r="B151">
        <f t="shared" si="54"/>
        <v>7.3279605119778199E-2</v>
      </c>
      <c r="C151">
        <f t="shared" si="55"/>
        <v>0</v>
      </c>
      <c r="E151" t="s">
        <v>3985</v>
      </c>
      <c r="F151">
        <f t="shared" si="56"/>
        <v>1.88302759068599E-2</v>
      </c>
      <c r="G151">
        <f t="shared" si="57"/>
        <v>0</v>
      </c>
      <c r="I151" t="s">
        <v>4285</v>
      </c>
      <c r="J151">
        <f t="shared" si="58"/>
        <v>1.3645450135771099E-2</v>
      </c>
      <c r="K151">
        <f t="shared" si="59"/>
        <v>0</v>
      </c>
      <c r="M151" t="s">
        <v>4585</v>
      </c>
      <c r="N151">
        <f t="shared" si="60"/>
        <v>0.81395647661936199</v>
      </c>
      <c r="O151">
        <f t="shared" si="61"/>
        <v>1</v>
      </c>
      <c r="Q151" t="s">
        <v>4885</v>
      </c>
      <c r="R151">
        <f t="shared" si="62"/>
        <v>0.17928679868797501</v>
      </c>
      <c r="S151">
        <f t="shared" si="63"/>
        <v>0</v>
      </c>
      <c r="U151" t="s">
        <v>5185</v>
      </c>
      <c r="V151">
        <f t="shared" si="64"/>
        <v>0.768888901585146</v>
      </c>
      <c r="X151" t="s">
        <v>5485</v>
      </c>
      <c r="Y151">
        <f t="shared" si="65"/>
        <v>0.28878311428005299</v>
      </c>
      <c r="Z151">
        <f t="shared" si="66"/>
        <v>0</v>
      </c>
      <c r="AB151" t="s">
        <v>5785</v>
      </c>
      <c r="AC151">
        <f t="shared" si="67"/>
        <v>0.55407762182804698</v>
      </c>
      <c r="AD151">
        <f t="shared" si="68"/>
        <v>1</v>
      </c>
      <c r="AL151" t="s">
        <v>6285</v>
      </c>
      <c r="AM151">
        <f t="shared" si="69"/>
        <v>2.0177419472508099E-3</v>
      </c>
      <c r="AO151" t="s">
        <v>6985</v>
      </c>
      <c r="AP151">
        <f t="shared" si="70"/>
        <v>0.86208339492197095</v>
      </c>
      <c r="AR151" t="s">
        <v>7485</v>
      </c>
      <c r="AS151">
        <f t="shared" si="71"/>
        <v>6.9517970975374998E-3</v>
      </c>
      <c r="AU151" t="s">
        <v>6185</v>
      </c>
      <c r="AV151">
        <f t="shared" si="72"/>
        <v>1.2419826358170199E-3</v>
      </c>
      <c r="AX151" t="s">
        <v>6185</v>
      </c>
      <c r="AY151">
        <f t="shared" si="73"/>
        <v>1.2419826358170199E-3</v>
      </c>
      <c r="AZ151">
        <f t="shared" si="74"/>
        <v>0</v>
      </c>
      <c r="BI151" t="s">
        <v>8289</v>
      </c>
      <c r="BJ151">
        <f t="shared" si="75"/>
        <v>0.72472425486313896</v>
      </c>
    </row>
    <row r="152" spans="1:62" x14ac:dyDescent="0.55000000000000004">
      <c r="A152" t="s">
        <v>3686</v>
      </c>
      <c r="B152">
        <f t="shared" si="54"/>
        <v>0.110251639933708</v>
      </c>
      <c r="C152">
        <f t="shared" si="55"/>
        <v>0</v>
      </c>
      <c r="E152" t="s">
        <v>3986</v>
      </c>
      <c r="F152">
        <f t="shared" si="56"/>
        <v>1.9502887147502399E-2</v>
      </c>
      <c r="G152">
        <f t="shared" si="57"/>
        <v>0</v>
      </c>
      <c r="I152" t="s">
        <v>4286</v>
      </c>
      <c r="J152">
        <f t="shared" si="58"/>
        <v>1.4534089040642399E-2</v>
      </c>
      <c r="K152">
        <f t="shared" si="59"/>
        <v>0</v>
      </c>
      <c r="M152" t="s">
        <v>4586</v>
      </c>
      <c r="N152">
        <f t="shared" si="60"/>
        <v>0.86119127527416806</v>
      </c>
      <c r="O152">
        <f t="shared" si="61"/>
        <v>1</v>
      </c>
      <c r="Q152" t="s">
        <v>4886</v>
      </c>
      <c r="R152">
        <f t="shared" si="62"/>
        <v>0.58746965483990199</v>
      </c>
      <c r="S152">
        <f t="shared" si="63"/>
        <v>1</v>
      </c>
      <c r="U152" t="s">
        <v>5186</v>
      </c>
      <c r="V152">
        <f t="shared" si="64"/>
        <v>0.80209975938763201</v>
      </c>
      <c r="X152" t="s">
        <v>5486</v>
      </c>
      <c r="Y152">
        <f t="shared" si="65"/>
        <v>0.29660962700876597</v>
      </c>
      <c r="Z152">
        <f t="shared" si="66"/>
        <v>0</v>
      </c>
      <c r="AB152" t="s">
        <v>5786</v>
      </c>
      <c r="AC152">
        <f t="shared" si="67"/>
        <v>0.544029271926876</v>
      </c>
      <c r="AD152">
        <f t="shared" si="68"/>
        <v>1</v>
      </c>
      <c r="AL152" t="s">
        <v>6286</v>
      </c>
      <c r="AM152">
        <f t="shared" si="69"/>
        <v>8.7065019141887104E-4</v>
      </c>
      <c r="AO152" t="s">
        <v>6986</v>
      </c>
      <c r="AP152">
        <f t="shared" si="70"/>
        <v>0.863631721226502</v>
      </c>
      <c r="AR152" t="s">
        <v>7486</v>
      </c>
      <c r="AS152">
        <f t="shared" si="71"/>
        <v>5.12859998285683E-3</v>
      </c>
      <c r="AU152" t="s">
        <v>6186</v>
      </c>
      <c r="AV152">
        <f t="shared" si="72"/>
        <v>1.8892477158825201E-2</v>
      </c>
      <c r="AX152" t="s">
        <v>6186</v>
      </c>
      <c r="AY152">
        <f t="shared" si="73"/>
        <v>1.8892477158825201E-2</v>
      </c>
      <c r="AZ152">
        <f t="shared" si="74"/>
        <v>0</v>
      </c>
      <c r="BI152" t="s">
        <v>8290</v>
      </c>
      <c r="BJ152">
        <f t="shared" si="75"/>
        <v>0.67018323229236199</v>
      </c>
    </row>
    <row r="153" spans="1:62" x14ac:dyDescent="0.55000000000000004">
      <c r="A153" t="s">
        <v>3687</v>
      </c>
      <c r="B153">
        <f t="shared" si="54"/>
        <v>0.15318591379597599</v>
      </c>
      <c r="C153">
        <f t="shared" si="55"/>
        <v>0</v>
      </c>
      <c r="E153" t="s">
        <v>3987</v>
      </c>
      <c r="F153">
        <f t="shared" si="56"/>
        <v>6.0817857308176501E-2</v>
      </c>
      <c r="G153">
        <f t="shared" si="57"/>
        <v>0</v>
      </c>
      <c r="I153" t="s">
        <v>4287</v>
      </c>
      <c r="J153">
        <f t="shared" si="58"/>
        <v>1.6942689220910901E-2</v>
      </c>
      <c r="K153">
        <f t="shared" si="59"/>
        <v>0</v>
      </c>
      <c r="M153" t="s">
        <v>4587</v>
      </c>
      <c r="N153">
        <f t="shared" si="60"/>
        <v>0.79229150249013502</v>
      </c>
      <c r="O153">
        <f t="shared" si="61"/>
        <v>1</v>
      </c>
      <c r="Q153" t="s">
        <v>4887</v>
      </c>
      <c r="R153">
        <f t="shared" si="62"/>
        <v>0.63521468493936695</v>
      </c>
      <c r="S153">
        <f t="shared" si="63"/>
        <v>1</v>
      </c>
      <c r="U153" t="s">
        <v>5187</v>
      </c>
      <c r="V153">
        <f t="shared" si="64"/>
        <v>0.89550761097006304</v>
      </c>
      <c r="X153" t="s">
        <v>5487</v>
      </c>
      <c r="Y153">
        <f t="shared" si="65"/>
        <v>0.38079216133120403</v>
      </c>
      <c r="Z153">
        <f t="shared" si="66"/>
        <v>0</v>
      </c>
      <c r="AB153" t="s">
        <v>5787</v>
      </c>
      <c r="AC153">
        <f t="shared" si="67"/>
        <v>0.66224181221177303</v>
      </c>
      <c r="AD153">
        <f t="shared" si="68"/>
        <v>1</v>
      </c>
      <c r="AL153" t="s">
        <v>6287</v>
      </c>
      <c r="AM153">
        <f t="shared" si="69"/>
        <v>1.1176263157062301E-3</v>
      </c>
      <c r="AO153" t="s">
        <v>6987</v>
      </c>
      <c r="AP153">
        <f t="shared" si="70"/>
        <v>0.86619699925951099</v>
      </c>
      <c r="AR153" t="s">
        <v>7487</v>
      </c>
      <c r="AS153">
        <f t="shared" si="71"/>
        <v>8.4337983770994898E-3</v>
      </c>
      <c r="AU153" t="s">
        <v>6187</v>
      </c>
      <c r="AV153">
        <f t="shared" si="72"/>
        <v>1.5919465290951701E-2</v>
      </c>
      <c r="AX153" t="s">
        <v>6187</v>
      </c>
      <c r="AY153">
        <f t="shared" si="73"/>
        <v>1.5919465290951701E-2</v>
      </c>
      <c r="AZ153">
        <f t="shared" si="74"/>
        <v>0</v>
      </c>
      <c r="BI153" t="s">
        <v>8291</v>
      </c>
      <c r="BJ153">
        <f t="shared" si="75"/>
        <v>0.51081561914302398</v>
      </c>
    </row>
    <row r="154" spans="1:62" x14ac:dyDescent="0.55000000000000004">
      <c r="A154" t="s">
        <v>3688</v>
      </c>
      <c r="B154">
        <f t="shared" si="54"/>
        <v>7.6725931874277398E-2</v>
      </c>
      <c r="C154">
        <f t="shared" si="55"/>
        <v>0</v>
      </c>
      <c r="E154" t="s">
        <v>3988</v>
      </c>
      <c r="F154">
        <f t="shared" si="56"/>
        <v>3.2016088031273399E-2</v>
      </c>
      <c r="G154">
        <f t="shared" si="57"/>
        <v>0</v>
      </c>
      <c r="I154" t="s">
        <v>4288</v>
      </c>
      <c r="J154">
        <f t="shared" si="58"/>
        <v>1.12906397517533E-2</v>
      </c>
      <c r="K154">
        <f t="shared" si="59"/>
        <v>0</v>
      </c>
      <c r="M154" t="s">
        <v>4588</v>
      </c>
      <c r="N154">
        <f t="shared" si="60"/>
        <v>0.65621375264881399</v>
      </c>
      <c r="O154">
        <f t="shared" si="61"/>
        <v>1</v>
      </c>
      <c r="Q154" t="s">
        <v>4888</v>
      </c>
      <c r="R154">
        <f t="shared" si="62"/>
        <v>0.42913445623332303</v>
      </c>
      <c r="S154">
        <f t="shared" si="63"/>
        <v>0</v>
      </c>
      <c r="U154" t="s">
        <v>5188</v>
      </c>
      <c r="V154">
        <f t="shared" si="64"/>
        <v>0.78196286641937396</v>
      </c>
      <c r="X154" t="s">
        <v>5488</v>
      </c>
      <c r="Y154">
        <f t="shared" si="65"/>
        <v>0.26938516505714799</v>
      </c>
      <c r="Z154">
        <f t="shared" si="66"/>
        <v>0</v>
      </c>
      <c r="AB154" t="s">
        <v>5788</v>
      </c>
      <c r="AC154">
        <f t="shared" si="67"/>
        <v>0.52787913379442497</v>
      </c>
      <c r="AD154">
        <f t="shared" si="68"/>
        <v>1</v>
      </c>
      <c r="AL154" t="s">
        <v>6288</v>
      </c>
      <c r="AM154">
        <f t="shared" si="69"/>
        <v>8.7752205250733403E-4</v>
      </c>
      <c r="AO154" t="s">
        <v>6988</v>
      </c>
      <c r="AP154">
        <f t="shared" si="70"/>
        <v>0.76450761436912495</v>
      </c>
      <c r="AR154" t="s">
        <v>7488</v>
      </c>
      <c r="AS154">
        <f t="shared" si="71"/>
        <v>3.5502738411057602E-3</v>
      </c>
      <c r="AU154" t="s">
        <v>6188</v>
      </c>
      <c r="AV154">
        <f t="shared" si="72"/>
        <v>3.3719886210440801E-3</v>
      </c>
      <c r="AX154" t="s">
        <v>6188</v>
      </c>
      <c r="AY154">
        <f t="shared" si="73"/>
        <v>3.3719886210440801E-3</v>
      </c>
      <c r="AZ154">
        <f t="shared" si="74"/>
        <v>0</v>
      </c>
      <c r="BI154" t="s">
        <v>8292</v>
      </c>
      <c r="BJ154">
        <f t="shared" si="75"/>
        <v>0.51987814181631498</v>
      </c>
    </row>
    <row r="155" spans="1:62" x14ac:dyDescent="0.55000000000000004">
      <c r="A155" t="s">
        <v>3689</v>
      </c>
      <c r="B155">
        <f t="shared" si="54"/>
        <v>0.126779519584374</v>
      </c>
      <c r="C155">
        <f t="shared" si="55"/>
        <v>0</v>
      </c>
      <c r="E155" t="s">
        <v>3989</v>
      </c>
      <c r="F155">
        <f t="shared" si="56"/>
        <v>0.110151323425248</v>
      </c>
      <c r="G155">
        <f t="shared" si="57"/>
        <v>0</v>
      </c>
      <c r="I155" t="s">
        <v>4289</v>
      </c>
      <c r="J155">
        <f t="shared" si="58"/>
        <v>2.1009854252986401E-2</v>
      </c>
      <c r="K155">
        <f t="shared" si="59"/>
        <v>0</v>
      </c>
      <c r="M155" t="s">
        <v>4589</v>
      </c>
      <c r="N155">
        <f t="shared" si="60"/>
        <v>0.725490022316295</v>
      </c>
      <c r="O155">
        <f t="shared" si="61"/>
        <v>1</v>
      </c>
      <c r="Q155" t="s">
        <v>4889</v>
      </c>
      <c r="R155">
        <f t="shared" si="62"/>
        <v>0.59906339467104297</v>
      </c>
      <c r="S155">
        <f t="shared" si="63"/>
        <v>1</v>
      </c>
      <c r="U155" t="s">
        <v>5189</v>
      </c>
      <c r="V155">
        <f t="shared" si="64"/>
        <v>0.95686258152499903</v>
      </c>
      <c r="X155" t="s">
        <v>5489</v>
      </c>
      <c r="Y155">
        <f t="shared" si="65"/>
        <v>0.52749957123798596</v>
      </c>
      <c r="Z155">
        <f t="shared" si="66"/>
        <v>1</v>
      </c>
      <c r="AB155" t="s">
        <v>5789</v>
      </c>
      <c r="AC155">
        <f t="shared" si="67"/>
        <v>0.77177027709847301</v>
      </c>
      <c r="AD155">
        <f t="shared" si="68"/>
        <v>1</v>
      </c>
      <c r="AL155" t="s">
        <v>6289</v>
      </c>
      <c r="AM155">
        <f t="shared" si="69"/>
        <v>1.3926903194122701E-3</v>
      </c>
      <c r="AO155" t="s">
        <v>6989</v>
      </c>
      <c r="AP155">
        <f t="shared" si="70"/>
        <v>0.82293512259305701</v>
      </c>
      <c r="AR155" t="s">
        <v>7489</v>
      </c>
      <c r="AS155">
        <f t="shared" si="71"/>
        <v>6.5672528446986296E-3</v>
      </c>
      <c r="AU155" t="s">
        <v>6189</v>
      </c>
      <c r="AV155">
        <f t="shared" si="72"/>
        <v>2.14093428071091E-3</v>
      </c>
      <c r="AX155" t="s">
        <v>6189</v>
      </c>
      <c r="AY155">
        <f t="shared" si="73"/>
        <v>2.14093428071091E-3</v>
      </c>
      <c r="AZ155">
        <f t="shared" si="74"/>
        <v>0</v>
      </c>
      <c r="BI155" t="s">
        <v>8293</v>
      </c>
      <c r="BJ155">
        <f t="shared" si="75"/>
        <v>0.63142281572925896</v>
      </c>
    </row>
    <row r="156" spans="1:62" x14ac:dyDescent="0.55000000000000004">
      <c r="A156" t="s">
        <v>3690</v>
      </c>
      <c r="B156">
        <f t="shared" si="54"/>
        <v>0.26007947250964703</v>
      </c>
      <c r="C156">
        <f t="shared" si="55"/>
        <v>0</v>
      </c>
      <c r="E156" t="s">
        <v>3990</v>
      </c>
      <c r="F156">
        <f t="shared" si="56"/>
        <v>4.6754234727849502E-2</v>
      </c>
      <c r="G156">
        <f t="shared" si="57"/>
        <v>0</v>
      </c>
      <c r="I156" t="s">
        <v>4290</v>
      </c>
      <c r="J156">
        <f t="shared" si="58"/>
        <v>1.9384449042065301E-2</v>
      </c>
      <c r="K156">
        <f t="shared" si="59"/>
        <v>0</v>
      </c>
      <c r="M156" t="s">
        <v>4590</v>
      </c>
      <c r="N156">
        <f t="shared" si="60"/>
        <v>0.90631535644074601</v>
      </c>
      <c r="O156">
        <f t="shared" si="61"/>
        <v>1</v>
      </c>
      <c r="Q156" t="s">
        <v>4890</v>
      </c>
      <c r="R156">
        <f t="shared" si="62"/>
        <v>0.90490614491686105</v>
      </c>
      <c r="S156">
        <f t="shared" si="63"/>
        <v>1</v>
      </c>
      <c r="U156" t="s">
        <v>5190</v>
      </c>
      <c r="V156">
        <f t="shared" si="64"/>
        <v>0.92679312338987496</v>
      </c>
      <c r="X156" t="s">
        <v>5490</v>
      </c>
      <c r="Y156">
        <f t="shared" si="65"/>
        <v>0.45664603670050802</v>
      </c>
      <c r="Z156">
        <f t="shared" si="66"/>
        <v>0</v>
      </c>
      <c r="AB156" t="s">
        <v>5790</v>
      </c>
      <c r="AC156">
        <f t="shared" si="67"/>
        <v>0.79525263323330997</v>
      </c>
      <c r="AD156">
        <f t="shared" si="68"/>
        <v>1</v>
      </c>
      <c r="AL156" t="s">
        <v>6290</v>
      </c>
      <c r="AM156">
        <f t="shared" si="69"/>
        <v>1.0046822026273899E-3</v>
      </c>
      <c r="AO156" t="s">
        <v>6990</v>
      </c>
      <c r="AP156">
        <f t="shared" si="70"/>
        <v>0.69953499747835302</v>
      </c>
      <c r="AR156" t="s">
        <v>7490</v>
      </c>
      <c r="AS156">
        <f t="shared" si="71"/>
        <v>3.6246718917632898E-3</v>
      </c>
      <c r="AU156" t="s">
        <v>6190</v>
      </c>
      <c r="AV156">
        <f t="shared" si="72"/>
        <v>2.1431409554061299E-2</v>
      </c>
      <c r="AX156" t="s">
        <v>6190</v>
      </c>
      <c r="AY156">
        <f t="shared" si="73"/>
        <v>2.1431409554061299E-2</v>
      </c>
      <c r="AZ156">
        <f t="shared" si="74"/>
        <v>0</v>
      </c>
      <c r="BI156" t="s">
        <v>8294</v>
      </c>
      <c r="BJ156">
        <f t="shared" si="75"/>
        <v>0.59436645003472499</v>
      </c>
    </row>
    <row r="157" spans="1:62" x14ac:dyDescent="0.55000000000000004">
      <c r="A157" t="s">
        <v>3691</v>
      </c>
      <c r="B157">
        <f t="shared" si="54"/>
        <v>8.16276591194771E-2</v>
      </c>
      <c r="C157">
        <f t="shared" si="55"/>
        <v>0</v>
      </c>
      <c r="E157" t="s">
        <v>3991</v>
      </c>
      <c r="F157">
        <f t="shared" si="56"/>
        <v>6.5202222414255398E-2</v>
      </c>
      <c r="G157">
        <f t="shared" si="57"/>
        <v>0</v>
      </c>
      <c r="I157" t="s">
        <v>4291</v>
      </c>
      <c r="J157">
        <f t="shared" si="58"/>
        <v>1.6495553946987901E-2</v>
      </c>
      <c r="K157">
        <f t="shared" si="59"/>
        <v>0</v>
      </c>
      <c r="M157" t="s">
        <v>4591</v>
      </c>
      <c r="N157">
        <f t="shared" si="60"/>
        <v>0.82675517921069297</v>
      </c>
      <c r="O157">
        <f t="shared" si="61"/>
        <v>1</v>
      </c>
      <c r="Q157" t="s">
        <v>4891</v>
      </c>
      <c r="R157">
        <f t="shared" si="62"/>
        <v>0.26642183434198002</v>
      </c>
      <c r="S157">
        <f t="shared" si="63"/>
        <v>0</v>
      </c>
      <c r="U157" t="s">
        <v>5191</v>
      </c>
      <c r="V157">
        <f t="shared" si="64"/>
        <v>0.88609448259794699</v>
      </c>
      <c r="X157" t="s">
        <v>5491</v>
      </c>
      <c r="Y157">
        <f t="shared" si="65"/>
        <v>0.40285825174229101</v>
      </c>
      <c r="Z157">
        <f t="shared" si="66"/>
        <v>0</v>
      </c>
      <c r="AB157" t="s">
        <v>5791</v>
      </c>
      <c r="AC157">
        <f t="shared" si="67"/>
        <v>0.65840396809134805</v>
      </c>
      <c r="AD157">
        <f t="shared" si="68"/>
        <v>1</v>
      </c>
      <c r="AL157" t="s">
        <v>6291</v>
      </c>
      <c r="AM157">
        <f t="shared" si="69"/>
        <v>4.9984884734275902E-3</v>
      </c>
      <c r="AO157" t="s">
        <v>6991</v>
      </c>
      <c r="AP157">
        <f t="shared" si="70"/>
        <v>0.81021763686111103</v>
      </c>
      <c r="AR157" t="s">
        <v>7491</v>
      </c>
      <c r="AS157">
        <f t="shared" si="71"/>
        <v>6.3150775363694997E-3</v>
      </c>
      <c r="AU157" t="s">
        <v>6191</v>
      </c>
      <c r="AV157">
        <f t="shared" si="72"/>
        <v>8.7269363087488592E-3</v>
      </c>
      <c r="AX157" t="s">
        <v>6191</v>
      </c>
      <c r="AY157">
        <f t="shared" si="73"/>
        <v>8.7269363087488592E-3</v>
      </c>
      <c r="AZ157">
        <f t="shared" si="74"/>
        <v>0</v>
      </c>
      <c r="BI157" t="s">
        <v>8295</v>
      </c>
      <c r="BJ157">
        <f t="shared" si="75"/>
        <v>0.62144982390349401</v>
      </c>
    </row>
    <row r="158" spans="1:62" x14ac:dyDescent="0.55000000000000004">
      <c r="A158" t="s">
        <v>3692</v>
      </c>
      <c r="B158">
        <f t="shared" si="54"/>
        <v>0.17536848201043001</v>
      </c>
      <c r="C158">
        <f t="shared" si="55"/>
        <v>0</v>
      </c>
      <c r="E158" t="s">
        <v>3992</v>
      </c>
      <c r="F158">
        <f t="shared" si="56"/>
        <v>2.0311320880346598E-2</v>
      </c>
      <c r="G158">
        <f t="shared" si="57"/>
        <v>0</v>
      </c>
      <c r="I158" t="s">
        <v>4292</v>
      </c>
      <c r="J158">
        <f t="shared" si="58"/>
        <v>1.4539652433478399E-2</v>
      </c>
      <c r="K158">
        <f t="shared" si="59"/>
        <v>0</v>
      </c>
      <c r="M158" t="s">
        <v>4592</v>
      </c>
      <c r="N158">
        <f t="shared" si="60"/>
        <v>0.89116042556880803</v>
      </c>
      <c r="O158">
        <f t="shared" si="61"/>
        <v>1</v>
      </c>
      <c r="Q158" t="s">
        <v>4892</v>
      </c>
      <c r="R158">
        <f t="shared" si="62"/>
        <v>0.83920774189590097</v>
      </c>
      <c r="S158">
        <f t="shared" si="63"/>
        <v>1</v>
      </c>
      <c r="U158" t="s">
        <v>5192</v>
      </c>
      <c r="V158">
        <f t="shared" si="64"/>
        <v>0.78014508464767496</v>
      </c>
      <c r="X158" t="s">
        <v>5492</v>
      </c>
      <c r="Y158">
        <f t="shared" si="65"/>
        <v>0.25654851596665501</v>
      </c>
      <c r="Z158">
        <f t="shared" si="66"/>
        <v>0</v>
      </c>
      <c r="AB158" t="s">
        <v>5792</v>
      </c>
      <c r="AC158">
        <f t="shared" si="67"/>
        <v>0.54740132337630798</v>
      </c>
      <c r="AD158">
        <f t="shared" si="68"/>
        <v>1</v>
      </c>
      <c r="AL158" t="s">
        <v>6292</v>
      </c>
      <c r="AM158">
        <f t="shared" si="69"/>
        <v>2.0428667488362E-3</v>
      </c>
      <c r="AO158" t="s">
        <v>6992</v>
      </c>
      <c r="AP158">
        <f t="shared" si="70"/>
        <v>0.79702882115251406</v>
      </c>
      <c r="AR158" t="s">
        <v>7492</v>
      </c>
      <c r="AS158">
        <f t="shared" si="71"/>
        <v>1.17901396540062E-2</v>
      </c>
      <c r="AU158" t="s">
        <v>6192</v>
      </c>
      <c r="AV158">
        <f t="shared" si="72"/>
        <v>2.7508608031065099E-2</v>
      </c>
      <c r="AX158" t="s">
        <v>6192</v>
      </c>
      <c r="AY158">
        <f t="shared" si="73"/>
        <v>2.7508608031065099E-2</v>
      </c>
      <c r="AZ158">
        <f t="shared" si="74"/>
        <v>0</v>
      </c>
      <c r="BI158" t="s">
        <v>8296</v>
      </c>
      <c r="BJ158">
        <f t="shared" si="75"/>
        <v>0.57581107255126196</v>
      </c>
    </row>
    <row r="159" spans="1:62" x14ac:dyDescent="0.55000000000000004">
      <c r="A159" t="s">
        <v>3693</v>
      </c>
      <c r="B159">
        <f t="shared" si="54"/>
        <v>0.14482118939045599</v>
      </c>
      <c r="C159">
        <f t="shared" si="55"/>
        <v>0</v>
      </c>
      <c r="E159" t="s">
        <v>3993</v>
      </c>
      <c r="F159">
        <f t="shared" si="56"/>
        <v>1.5544424923004301E-2</v>
      </c>
      <c r="G159">
        <f t="shared" si="57"/>
        <v>0</v>
      </c>
      <c r="I159" t="s">
        <v>4293</v>
      </c>
      <c r="J159">
        <f t="shared" si="58"/>
        <v>1.3752433638306E-2</v>
      </c>
      <c r="K159">
        <f t="shared" si="59"/>
        <v>0</v>
      </c>
      <c r="M159" t="s">
        <v>4593</v>
      </c>
      <c r="N159">
        <f t="shared" si="60"/>
        <v>0.85813392010990996</v>
      </c>
      <c r="O159">
        <f t="shared" si="61"/>
        <v>1</v>
      </c>
      <c r="Q159" t="s">
        <v>4893</v>
      </c>
      <c r="R159">
        <f t="shared" si="62"/>
        <v>0.68084041190910005</v>
      </c>
      <c r="S159">
        <f t="shared" si="63"/>
        <v>1</v>
      </c>
      <c r="U159" t="s">
        <v>5193</v>
      </c>
      <c r="V159">
        <f t="shared" si="64"/>
        <v>0.83980573587483498</v>
      </c>
      <c r="X159" t="s">
        <v>5493</v>
      </c>
      <c r="Y159">
        <f t="shared" si="65"/>
        <v>0.29042027744557503</v>
      </c>
      <c r="Z159">
        <f t="shared" si="66"/>
        <v>0</v>
      </c>
      <c r="AB159" t="s">
        <v>5793</v>
      </c>
      <c r="AC159">
        <f t="shared" si="67"/>
        <v>0.58577513096546796</v>
      </c>
      <c r="AD159">
        <f t="shared" si="68"/>
        <v>1</v>
      </c>
      <c r="AL159" t="s">
        <v>6293</v>
      </c>
      <c r="AM159">
        <f t="shared" si="69"/>
        <v>8.7229092643090005E-4</v>
      </c>
      <c r="AO159" t="s">
        <v>6993</v>
      </c>
      <c r="AP159">
        <f t="shared" si="70"/>
        <v>0.73803200680832803</v>
      </c>
      <c r="AR159" t="s">
        <v>7493</v>
      </c>
      <c r="AS159">
        <f t="shared" si="71"/>
        <v>2.7464481180359501E-2</v>
      </c>
      <c r="AU159" t="s">
        <v>6193</v>
      </c>
      <c r="AV159">
        <f t="shared" si="72"/>
        <v>1.47388482756712E-3</v>
      </c>
      <c r="AX159" t="s">
        <v>6193</v>
      </c>
      <c r="AY159">
        <f t="shared" si="73"/>
        <v>1.47388482756712E-3</v>
      </c>
      <c r="AZ159">
        <f t="shared" si="74"/>
        <v>0</v>
      </c>
      <c r="BI159" t="s">
        <v>8297</v>
      </c>
      <c r="BJ159">
        <f t="shared" si="75"/>
        <v>0.56209735562607299</v>
      </c>
    </row>
    <row r="160" spans="1:62" x14ac:dyDescent="0.55000000000000004">
      <c r="A160" t="s">
        <v>3694</v>
      </c>
      <c r="B160">
        <f t="shared" si="54"/>
        <v>9.2192567130167297E-2</v>
      </c>
      <c r="C160">
        <f t="shared" si="55"/>
        <v>0</v>
      </c>
      <c r="E160" t="s">
        <v>3994</v>
      </c>
      <c r="F160">
        <f t="shared" si="56"/>
        <v>3.5753637631478999E-2</v>
      </c>
      <c r="G160">
        <f t="shared" si="57"/>
        <v>0</v>
      </c>
      <c r="I160" t="s">
        <v>4294</v>
      </c>
      <c r="J160">
        <f t="shared" si="58"/>
        <v>1.4580624734363799E-2</v>
      </c>
      <c r="K160">
        <f t="shared" si="59"/>
        <v>0</v>
      </c>
      <c r="M160" t="s">
        <v>4594</v>
      </c>
      <c r="N160">
        <f t="shared" si="60"/>
        <v>0.81514582900531696</v>
      </c>
      <c r="O160">
        <f t="shared" si="61"/>
        <v>1</v>
      </c>
      <c r="Q160" t="s">
        <v>4894</v>
      </c>
      <c r="R160">
        <f t="shared" si="62"/>
        <v>0.54931655608313501</v>
      </c>
      <c r="S160">
        <f t="shared" si="63"/>
        <v>1</v>
      </c>
      <c r="U160" t="s">
        <v>5194</v>
      </c>
      <c r="V160">
        <f t="shared" si="64"/>
        <v>0.82865850012106701</v>
      </c>
      <c r="X160" t="s">
        <v>5494</v>
      </c>
      <c r="Y160">
        <f t="shared" si="65"/>
        <v>0.27168819925236498</v>
      </c>
      <c r="Z160">
        <f t="shared" si="66"/>
        <v>0</v>
      </c>
      <c r="AB160" t="s">
        <v>5794</v>
      </c>
      <c r="AC160">
        <f t="shared" si="67"/>
        <v>0.48371201411826298</v>
      </c>
      <c r="AD160">
        <f t="shared" si="68"/>
        <v>0</v>
      </c>
      <c r="AL160" t="s">
        <v>6294</v>
      </c>
      <c r="AM160">
        <f t="shared" si="69"/>
        <v>3.2346993835780402E-3</v>
      </c>
      <c r="AO160" t="s">
        <v>6994</v>
      </c>
      <c r="AP160">
        <f t="shared" si="70"/>
        <v>0.80790641185696499</v>
      </c>
      <c r="AR160" t="s">
        <v>7494</v>
      </c>
      <c r="AS160">
        <f t="shared" si="71"/>
        <v>4.50391581191565E-3</v>
      </c>
      <c r="AU160" t="s">
        <v>6194</v>
      </c>
      <c r="AV160">
        <f t="shared" si="72"/>
        <v>6.0126750114565097E-3</v>
      </c>
      <c r="AX160" t="s">
        <v>6194</v>
      </c>
      <c r="AY160">
        <f t="shared" si="73"/>
        <v>6.0126750114565097E-3</v>
      </c>
      <c r="AZ160">
        <f t="shared" si="74"/>
        <v>0</v>
      </c>
      <c r="BI160" t="s">
        <v>8298</v>
      </c>
      <c r="BJ160">
        <f t="shared" si="75"/>
        <v>0.58759586704815503</v>
      </c>
    </row>
    <row r="161" spans="1:62" x14ac:dyDescent="0.55000000000000004">
      <c r="A161" t="s">
        <v>3695</v>
      </c>
      <c r="B161">
        <f t="shared" si="54"/>
        <v>0.22013955330928101</v>
      </c>
      <c r="C161">
        <f t="shared" si="55"/>
        <v>0</v>
      </c>
      <c r="E161" t="s">
        <v>3995</v>
      </c>
      <c r="F161">
        <f t="shared" si="56"/>
        <v>7.8604225226323696E-2</v>
      </c>
      <c r="G161">
        <f t="shared" si="57"/>
        <v>0</v>
      </c>
      <c r="I161" t="s">
        <v>4295</v>
      </c>
      <c r="J161">
        <f t="shared" si="58"/>
        <v>2.0872346308919199E-2</v>
      </c>
      <c r="K161">
        <f t="shared" si="59"/>
        <v>0</v>
      </c>
      <c r="M161" t="s">
        <v>4595</v>
      </c>
      <c r="N161">
        <f t="shared" si="60"/>
        <v>0.89853891511787998</v>
      </c>
      <c r="O161">
        <f t="shared" si="61"/>
        <v>1</v>
      </c>
      <c r="Q161" t="s">
        <v>4895</v>
      </c>
      <c r="R161">
        <f t="shared" si="62"/>
        <v>0.930388496534997</v>
      </c>
      <c r="S161">
        <f t="shared" si="63"/>
        <v>1</v>
      </c>
      <c r="U161" t="s">
        <v>5195</v>
      </c>
      <c r="V161">
        <f t="shared" si="64"/>
        <v>0.95200951946582701</v>
      </c>
      <c r="X161" t="s">
        <v>5495</v>
      </c>
      <c r="Y161">
        <f t="shared" si="65"/>
        <v>0.56798806059779205</v>
      </c>
      <c r="Z161">
        <f t="shared" si="66"/>
        <v>1</v>
      </c>
      <c r="AB161" t="s">
        <v>5795</v>
      </c>
      <c r="AC161">
        <f t="shared" si="67"/>
        <v>0.832950765634904</v>
      </c>
      <c r="AD161">
        <f t="shared" si="68"/>
        <v>1</v>
      </c>
      <c r="AL161" t="s">
        <v>6295</v>
      </c>
      <c r="AM161">
        <f t="shared" si="69"/>
        <v>9.6880249119168504E-4</v>
      </c>
      <c r="AO161" t="s">
        <v>6995</v>
      </c>
      <c r="AP161">
        <f t="shared" si="70"/>
        <v>0.76933013074883705</v>
      </c>
      <c r="AR161" t="s">
        <v>7495</v>
      </c>
      <c r="AS161">
        <f t="shared" si="71"/>
        <v>9.4483774083978199E-3</v>
      </c>
      <c r="AU161" t="s">
        <v>6195</v>
      </c>
      <c r="AV161">
        <f t="shared" si="72"/>
        <v>2.21460436949584E-3</v>
      </c>
      <c r="AX161" t="s">
        <v>6195</v>
      </c>
      <c r="AY161">
        <f t="shared" si="73"/>
        <v>2.21460436949584E-3</v>
      </c>
      <c r="AZ161">
        <f t="shared" si="74"/>
        <v>0</v>
      </c>
      <c r="BI161" t="s">
        <v>8299</v>
      </c>
      <c r="BJ161">
        <f t="shared" si="75"/>
        <v>0.54501972999338399</v>
      </c>
    </row>
    <row r="162" spans="1:62" x14ac:dyDescent="0.55000000000000004">
      <c r="A162" t="s">
        <v>3696</v>
      </c>
      <c r="B162">
        <f t="shared" si="54"/>
        <v>5.4018339201148201E-2</v>
      </c>
      <c r="C162">
        <f t="shared" si="55"/>
        <v>0</v>
      </c>
      <c r="E162" t="s">
        <v>3996</v>
      </c>
      <c r="F162">
        <f t="shared" si="56"/>
        <v>2.06391033071621E-2</v>
      </c>
      <c r="G162">
        <f t="shared" si="57"/>
        <v>0</v>
      </c>
      <c r="I162" t="s">
        <v>4296</v>
      </c>
      <c r="J162">
        <f t="shared" si="58"/>
        <v>1.52462456918034E-2</v>
      </c>
      <c r="K162">
        <f t="shared" si="59"/>
        <v>0</v>
      </c>
      <c r="M162" t="s">
        <v>4596</v>
      </c>
      <c r="N162">
        <f t="shared" si="60"/>
        <v>0.65219570239796598</v>
      </c>
      <c r="O162">
        <f t="shared" si="61"/>
        <v>1</v>
      </c>
      <c r="Q162" t="s">
        <v>4896</v>
      </c>
      <c r="R162">
        <f t="shared" si="62"/>
        <v>0.28884926354161</v>
      </c>
      <c r="S162">
        <f t="shared" si="63"/>
        <v>0</v>
      </c>
      <c r="U162" t="s">
        <v>5196</v>
      </c>
      <c r="V162">
        <f t="shared" si="64"/>
        <v>0.83799448739501403</v>
      </c>
      <c r="X162" t="s">
        <v>5496</v>
      </c>
      <c r="Y162">
        <f t="shared" si="65"/>
        <v>0.27009061797516598</v>
      </c>
      <c r="Z162">
        <f t="shared" si="66"/>
        <v>0</v>
      </c>
      <c r="AB162" t="s">
        <v>5796</v>
      </c>
      <c r="AC162">
        <f t="shared" si="67"/>
        <v>0.58687259692298999</v>
      </c>
      <c r="AD162">
        <f t="shared" si="68"/>
        <v>1</v>
      </c>
      <c r="AL162" t="s">
        <v>6296</v>
      </c>
      <c r="AM162">
        <f t="shared" si="69"/>
        <v>3.0300654370961099E-3</v>
      </c>
      <c r="AO162" t="s">
        <v>6996</v>
      </c>
      <c r="AP162">
        <f t="shared" si="70"/>
        <v>0.75740161457917698</v>
      </c>
      <c r="AR162" t="s">
        <v>7496</v>
      </c>
      <c r="AS162">
        <f t="shared" si="71"/>
        <v>1.73226205221402E-2</v>
      </c>
      <c r="AU162" t="s">
        <v>6196</v>
      </c>
      <c r="AV162">
        <f t="shared" si="72"/>
        <v>1.1887443150624399E-3</v>
      </c>
      <c r="AX162" t="s">
        <v>6196</v>
      </c>
      <c r="AY162">
        <f t="shared" si="73"/>
        <v>1.1887443150624399E-3</v>
      </c>
      <c r="AZ162">
        <f t="shared" si="74"/>
        <v>0</v>
      </c>
      <c r="BI162" t="s">
        <v>8300</v>
      </c>
      <c r="BJ162">
        <f t="shared" si="75"/>
        <v>0.51683269769346096</v>
      </c>
    </row>
    <row r="163" spans="1:62" x14ac:dyDescent="0.55000000000000004">
      <c r="A163" t="s">
        <v>3697</v>
      </c>
      <c r="B163">
        <f t="shared" si="54"/>
        <v>0.231792832815642</v>
      </c>
      <c r="C163">
        <f t="shared" si="55"/>
        <v>0</v>
      </c>
      <c r="E163" t="s">
        <v>3997</v>
      </c>
      <c r="F163">
        <f t="shared" si="56"/>
        <v>7.6900546828997607E-2</v>
      </c>
      <c r="G163">
        <f t="shared" si="57"/>
        <v>0</v>
      </c>
      <c r="I163" t="s">
        <v>4297</v>
      </c>
      <c r="J163">
        <f t="shared" si="58"/>
        <v>1.6848557552535101E-2</v>
      </c>
      <c r="K163">
        <f t="shared" si="59"/>
        <v>0</v>
      </c>
      <c r="M163" t="s">
        <v>4597</v>
      </c>
      <c r="N163">
        <f t="shared" si="60"/>
        <v>0.865837627210997</v>
      </c>
      <c r="O163">
        <f t="shared" si="61"/>
        <v>1</v>
      </c>
      <c r="Q163" t="s">
        <v>4897</v>
      </c>
      <c r="R163">
        <f t="shared" si="62"/>
        <v>0.82193917670579497</v>
      </c>
      <c r="S163">
        <f t="shared" si="63"/>
        <v>1</v>
      </c>
      <c r="U163" t="s">
        <v>5197</v>
      </c>
      <c r="V163">
        <f t="shared" si="64"/>
        <v>0.90930765423766302</v>
      </c>
      <c r="X163" t="s">
        <v>5497</v>
      </c>
      <c r="Y163">
        <f t="shared" si="65"/>
        <v>0.40963846856175101</v>
      </c>
      <c r="Z163">
        <f t="shared" si="66"/>
        <v>0</v>
      </c>
      <c r="AB163" t="s">
        <v>5797</v>
      </c>
      <c r="AC163">
        <f t="shared" si="67"/>
        <v>0.62872585251645796</v>
      </c>
      <c r="AD163">
        <f t="shared" si="68"/>
        <v>1</v>
      </c>
      <c r="AL163" t="s">
        <v>6297</v>
      </c>
      <c r="AM163">
        <f t="shared" si="69"/>
        <v>4.3446172247298296E-3</v>
      </c>
      <c r="AO163" t="s">
        <v>6997</v>
      </c>
      <c r="AP163">
        <f t="shared" si="70"/>
        <v>0.73528002077426802</v>
      </c>
      <c r="AR163" t="s">
        <v>7497</v>
      </c>
      <c r="AS163">
        <f t="shared" si="71"/>
        <v>8.7947045413435104E-3</v>
      </c>
      <c r="AU163" t="s">
        <v>6197</v>
      </c>
      <c r="AV163">
        <f t="shared" si="72"/>
        <v>7.7249679144589505E-4</v>
      </c>
      <c r="AX163" t="s">
        <v>6197</v>
      </c>
      <c r="AY163">
        <f t="shared" si="73"/>
        <v>7.7249679144589505E-4</v>
      </c>
      <c r="AZ163">
        <f t="shared" si="74"/>
        <v>0</v>
      </c>
      <c r="BI163" t="s">
        <v>8301</v>
      </c>
      <c r="BJ163">
        <f t="shared" si="75"/>
        <v>0.44600297784051701</v>
      </c>
    </row>
    <row r="164" spans="1:62" x14ac:dyDescent="0.55000000000000004">
      <c r="A164" t="s">
        <v>3698</v>
      </c>
      <c r="B164">
        <f t="shared" si="54"/>
        <v>0.116191368261591</v>
      </c>
      <c r="C164">
        <f t="shared" si="55"/>
        <v>0</v>
      </c>
      <c r="E164" t="s">
        <v>3998</v>
      </c>
      <c r="F164">
        <f t="shared" si="56"/>
        <v>4.2332146198613502E-2</v>
      </c>
      <c r="G164">
        <f t="shared" si="57"/>
        <v>0</v>
      </c>
      <c r="I164" t="s">
        <v>4298</v>
      </c>
      <c r="J164">
        <f t="shared" si="58"/>
        <v>1.6112690584798198E-2</v>
      </c>
      <c r="K164">
        <f t="shared" si="59"/>
        <v>0</v>
      </c>
      <c r="M164" t="s">
        <v>4598</v>
      </c>
      <c r="N164">
        <f t="shared" si="60"/>
        <v>0.90119709349463195</v>
      </c>
      <c r="O164">
        <f t="shared" si="61"/>
        <v>1</v>
      </c>
      <c r="Q164" t="s">
        <v>4898</v>
      </c>
      <c r="R164">
        <f t="shared" si="62"/>
        <v>0.72497632427953396</v>
      </c>
      <c r="S164">
        <f t="shared" si="63"/>
        <v>1</v>
      </c>
      <c r="U164" t="s">
        <v>5198</v>
      </c>
      <c r="V164">
        <f t="shared" si="64"/>
        <v>0.88915621018056701</v>
      </c>
      <c r="X164" t="s">
        <v>5498</v>
      </c>
      <c r="Y164">
        <f t="shared" si="65"/>
        <v>0.38174948677456999</v>
      </c>
      <c r="Z164">
        <f t="shared" si="66"/>
        <v>0</v>
      </c>
      <c r="AB164" t="s">
        <v>5798</v>
      </c>
      <c r="AC164">
        <f t="shared" si="67"/>
        <v>0.67415818909346303</v>
      </c>
      <c r="AD164">
        <f t="shared" si="68"/>
        <v>1</v>
      </c>
      <c r="AL164" t="s">
        <v>6298</v>
      </c>
      <c r="AM164">
        <f t="shared" si="69"/>
        <v>9.8487926907859309E-4</v>
      </c>
      <c r="AO164" t="s">
        <v>6998</v>
      </c>
      <c r="AP164">
        <f t="shared" si="70"/>
        <v>0.71461547823874405</v>
      </c>
      <c r="AR164" t="s">
        <v>7498</v>
      </c>
      <c r="AS164">
        <f t="shared" si="71"/>
        <v>1.08640960286617E-2</v>
      </c>
      <c r="AU164" t="s">
        <v>6198</v>
      </c>
      <c r="AV164">
        <f t="shared" si="72"/>
        <v>6.8266306178126502E-4</v>
      </c>
      <c r="AX164" t="s">
        <v>6198</v>
      </c>
      <c r="AY164">
        <f t="shared" si="73"/>
        <v>6.8266306178126502E-4</v>
      </c>
      <c r="AZ164">
        <f t="shared" si="74"/>
        <v>0</v>
      </c>
      <c r="BI164" t="s">
        <v>8302</v>
      </c>
      <c r="BJ164">
        <f t="shared" si="75"/>
        <v>0.289897985849355</v>
      </c>
    </row>
    <row r="165" spans="1:62" x14ac:dyDescent="0.55000000000000004">
      <c r="A165" t="s">
        <v>3699</v>
      </c>
      <c r="B165">
        <f t="shared" si="54"/>
        <v>8.43709516417957E-2</v>
      </c>
      <c r="C165">
        <f t="shared" si="55"/>
        <v>0</v>
      </c>
      <c r="E165" t="s">
        <v>3999</v>
      </c>
      <c r="F165">
        <f t="shared" si="56"/>
        <v>3.8046106511561401E-2</v>
      </c>
      <c r="G165">
        <f t="shared" si="57"/>
        <v>0</v>
      </c>
      <c r="I165" t="s">
        <v>4299</v>
      </c>
      <c r="J165">
        <f t="shared" si="58"/>
        <v>1.34731243225511E-2</v>
      </c>
      <c r="K165">
        <f t="shared" si="59"/>
        <v>0</v>
      </c>
      <c r="M165" t="s">
        <v>4599</v>
      </c>
      <c r="N165">
        <f t="shared" si="60"/>
        <v>0.68996946506120105</v>
      </c>
      <c r="O165">
        <f t="shared" si="61"/>
        <v>1</v>
      </c>
      <c r="Q165" t="s">
        <v>4899</v>
      </c>
      <c r="R165">
        <f t="shared" si="62"/>
        <v>0.44193240661750399</v>
      </c>
      <c r="S165">
        <f t="shared" si="63"/>
        <v>0</v>
      </c>
      <c r="U165" t="s">
        <v>5199</v>
      </c>
      <c r="V165">
        <f t="shared" si="64"/>
        <v>0.78486513096222199</v>
      </c>
      <c r="X165" t="s">
        <v>5499</v>
      </c>
      <c r="Y165">
        <f t="shared" si="65"/>
        <v>0.28484411145070798</v>
      </c>
      <c r="Z165">
        <f t="shared" si="66"/>
        <v>0</v>
      </c>
      <c r="AB165" t="s">
        <v>5799</v>
      </c>
      <c r="AC165">
        <f t="shared" si="67"/>
        <v>0.47604820174873103</v>
      </c>
      <c r="AD165">
        <f t="shared" si="68"/>
        <v>0</v>
      </c>
      <c r="AL165" t="s">
        <v>6299</v>
      </c>
      <c r="AM165">
        <f t="shared" si="69"/>
        <v>4.29449210432469E-3</v>
      </c>
      <c r="AO165" t="s">
        <v>6999</v>
      </c>
      <c r="AP165">
        <f t="shared" si="70"/>
        <v>0.78027962171164</v>
      </c>
      <c r="AR165" t="s">
        <v>7499</v>
      </c>
      <c r="AS165">
        <f t="shared" si="71"/>
        <v>1.30887035314722E-2</v>
      </c>
      <c r="AU165" t="s">
        <v>6199</v>
      </c>
      <c r="AV165">
        <f t="shared" si="72"/>
        <v>1.33767565489645E-3</v>
      </c>
      <c r="AX165" t="s">
        <v>6199</v>
      </c>
      <c r="AY165">
        <f t="shared" si="73"/>
        <v>1.33767565489645E-3</v>
      </c>
      <c r="AZ165">
        <f t="shared" si="74"/>
        <v>0</v>
      </c>
      <c r="BI165" t="s">
        <v>8303</v>
      </c>
      <c r="BJ165">
        <f t="shared" si="75"/>
        <v>4.7086515187800798E-2</v>
      </c>
    </row>
    <row r="166" spans="1:62" x14ac:dyDescent="0.55000000000000004">
      <c r="A166" t="s">
        <v>3700</v>
      </c>
      <c r="B166">
        <f t="shared" si="54"/>
        <v>0.212326065018386</v>
      </c>
      <c r="C166">
        <f t="shared" si="55"/>
        <v>0</v>
      </c>
      <c r="E166" t="s">
        <v>4000</v>
      </c>
      <c r="F166">
        <f t="shared" si="56"/>
        <v>0.115587252939681</v>
      </c>
      <c r="G166">
        <f t="shared" si="57"/>
        <v>0</v>
      </c>
      <c r="I166" t="s">
        <v>4300</v>
      </c>
      <c r="J166">
        <f t="shared" si="58"/>
        <v>1.67014586136085E-2</v>
      </c>
      <c r="K166">
        <f t="shared" si="59"/>
        <v>0</v>
      </c>
      <c r="M166" t="s">
        <v>4600</v>
      </c>
      <c r="N166">
        <f t="shared" si="60"/>
        <v>0.88154477407045795</v>
      </c>
      <c r="O166">
        <f t="shared" si="61"/>
        <v>1</v>
      </c>
      <c r="Q166" t="s">
        <v>4900</v>
      </c>
      <c r="R166">
        <f t="shared" si="62"/>
        <v>0.87439674992344896</v>
      </c>
      <c r="S166">
        <f t="shared" si="63"/>
        <v>1</v>
      </c>
      <c r="U166" t="s">
        <v>5200</v>
      </c>
      <c r="V166">
        <f t="shared" si="64"/>
        <v>0.90500255057340895</v>
      </c>
      <c r="X166" t="s">
        <v>5500</v>
      </c>
      <c r="Y166">
        <f t="shared" si="65"/>
        <v>0.46790750726228902</v>
      </c>
      <c r="Z166">
        <f t="shared" si="66"/>
        <v>0</v>
      </c>
      <c r="AB166" t="s">
        <v>5800</v>
      </c>
      <c r="AC166">
        <f t="shared" si="67"/>
        <v>0.67734772368843899</v>
      </c>
      <c r="AD166">
        <f t="shared" si="68"/>
        <v>1</v>
      </c>
      <c r="AL166" t="s">
        <v>6300</v>
      </c>
      <c r="AM166">
        <f t="shared" si="69"/>
        <v>4.3165861362670001E-3</v>
      </c>
      <c r="AO166" t="s">
        <v>7000</v>
      </c>
      <c r="AP166">
        <f t="shared" si="70"/>
        <v>0.481050764195039</v>
      </c>
      <c r="AR166" t="s">
        <v>7500</v>
      </c>
      <c r="AS166">
        <f t="shared" si="71"/>
        <v>2.8865736872802399E-2</v>
      </c>
      <c r="AU166" t="s">
        <v>6200</v>
      </c>
      <c r="AV166">
        <f t="shared" si="72"/>
        <v>1.89223710247364E-3</v>
      </c>
      <c r="AX166" t="s">
        <v>6200</v>
      </c>
      <c r="AY166">
        <f t="shared" si="73"/>
        <v>1.89223710247364E-3</v>
      </c>
      <c r="AZ166">
        <f t="shared" si="74"/>
        <v>0</v>
      </c>
      <c r="BI166" t="s">
        <v>8304</v>
      </c>
      <c r="BJ166">
        <f t="shared" si="75"/>
        <v>0.11353683261269</v>
      </c>
    </row>
    <row r="167" spans="1:62" x14ac:dyDescent="0.55000000000000004">
      <c r="A167" t="s">
        <v>3701</v>
      </c>
      <c r="B167">
        <f t="shared" si="54"/>
        <v>0.114644027448023</v>
      </c>
      <c r="C167">
        <f t="shared" si="55"/>
        <v>0</v>
      </c>
      <c r="E167" t="s">
        <v>4001</v>
      </c>
      <c r="F167">
        <f t="shared" si="56"/>
        <v>5.4845345321758401E-2</v>
      </c>
      <c r="G167">
        <f t="shared" si="57"/>
        <v>0</v>
      </c>
      <c r="I167" t="s">
        <v>4301</v>
      </c>
      <c r="J167">
        <f t="shared" si="58"/>
        <v>1.7825233427004299E-2</v>
      </c>
      <c r="K167">
        <f t="shared" si="59"/>
        <v>0</v>
      </c>
      <c r="M167" t="s">
        <v>4601</v>
      </c>
      <c r="N167">
        <f t="shared" si="60"/>
        <v>0.71504303806781</v>
      </c>
      <c r="O167">
        <f t="shared" si="61"/>
        <v>1</v>
      </c>
      <c r="Q167" t="s">
        <v>4901</v>
      </c>
      <c r="R167">
        <f t="shared" si="62"/>
        <v>0.68258541623555202</v>
      </c>
      <c r="S167">
        <f t="shared" si="63"/>
        <v>1</v>
      </c>
      <c r="U167" t="s">
        <v>5201</v>
      </c>
      <c r="V167">
        <f t="shared" si="64"/>
        <v>0.922913442089209</v>
      </c>
      <c r="X167" t="s">
        <v>5501</v>
      </c>
      <c r="Y167">
        <f t="shared" si="65"/>
        <v>0.42529900316858998</v>
      </c>
      <c r="Z167">
        <f t="shared" si="66"/>
        <v>0</v>
      </c>
      <c r="AB167" t="s">
        <v>5801</v>
      </c>
      <c r="AC167">
        <f t="shared" si="67"/>
        <v>0.678226745996512</v>
      </c>
      <c r="AD167">
        <f t="shared" si="68"/>
        <v>1</v>
      </c>
      <c r="AL167" t="s">
        <v>6301</v>
      </c>
      <c r="AM167">
        <f t="shared" si="69"/>
        <v>1.0627323748053899E-3</v>
      </c>
      <c r="AO167" t="s">
        <v>7001</v>
      </c>
      <c r="AP167">
        <f t="shared" si="70"/>
        <v>0.56391783029016695</v>
      </c>
      <c r="AR167" t="s">
        <v>7501</v>
      </c>
      <c r="AS167">
        <f t="shared" si="71"/>
        <v>2.9362884143153901E-2</v>
      </c>
      <c r="AU167" t="s">
        <v>6201</v>
      </c>
      <c r="AV167">
        <f t="shared" si="72"/>
        <v>2.0458626125908798E-3</v>
      </c>
      <c r="AX167" t="s">
        <v>6201</v>
      </c>
      <c r="AY167">
        <f t="shared" si="73"/>
        <v>2.0458626125908798E-3</v>
      </c>
      <c r="AZ167">
        <f t="shared" si="74"/>
        <v>0</v>
      </c>
      <c r="BI167" t="s">
        <v>8305</v>
      </c>
      <c r="BJ167">
        <f t="shared" si="75"/>
        <v>0.117491750141044</v>
      </c>
    </row>
    <row r="168" spans="1:62" x14ac:dyDescent="0.55000000000000004">
      <c r="A168" t="s">
        <v>3702</v>
      </c>
      <c r="B168">
        <f t="shared" si="54"/>
        <v>0.103448805884651</v>
      </c>
      <c r="C168">
        <f t="shared" si="55"/>
        <v>0</v>
      </c>
      <c r="E168" t="s">
        <v>4002</v>
      </c>
      <c r="F168">
        <f t="shared" si="56"/>
        <v>7.0542109220720295E-2</v>
      </c>
      <c r="G168">
        <f t="shared" si="57"/>
        <v>0</v>
      </c>
      <c r="I168" t="s">
        <v>4302</v>
      </c>
      <c r="J168">
        <f t="shared" si="58"/>
        <v>1.7151988505685299E-2</v>
      </c>
      <c r="K168">
        <f t="shared" si="59"/>
        <v>0</v>
      </c>
      <c r="M168" t="s">
        <v>4602</v>
      </c>
      <c r="N168">
        <f t="shared" si="60"/>
        <v>0.78812810268302802</v>
      </c>
      <c r="O168">
        <f t="shared" si="61"/>
        <v>1</v>
      </c>
      <c r="Q168" t="s">
        <v>4902</v>
      </c>
      <c r="R168">
        <f t="shared" si="62"/>
        <v>0.65290327288884398</v>
      </c>
      <c r="S168">
        <f t="shared" si="63"/>
        <v>1</v>
      </c>
      <c r="U168" t="s">
        <v>5202</v>
      </c>
      <c r="V168">
        <f t="shared" si="64"/>
        <v>0.90890189400729604</v>
      </c>
      <c r="X168" t="s">
        <v>5502</v>
      </c>
      <c r="Y168">
        <f t="shared" si="65"/>
        <v>0.39810300434354701</v>
      </c>
      <c r="Z168">
        <f t="shared" si="66"/>
        <v>0</v>
      </c>
      <c r="AB168" t="s">
        <v>5802</v>
      </c>
      <c r="AC168">
        <f t="shared" si="67"/>
        <v>0.75092382303275496</v>
      </c>
      <c r="AD168">
        <f t="shared" si="68"/>
        <v>1</v>
      </c>
      <c r="AL168" t="s">
        <v>6302</v>
      </c>
      <c r="AM168">
        <f t="shared" si="69"/>
        <v>1.82413360456892E-3</v>
      </c>
      <c r="AO168" t="s">
        <v>7002</v>
      </c>
      <c r="AP168">
        <f t="shared" si="70"/>
        <v>0.414965427396146</v>
      </c>
      <c r="AR168" t="s">
        <v>7502</v>
      </c>
      <c r="AS168">
        <f t="shared" si="71"/>
        <v>1.1197320792854499E-2</v>
      </c>
      <c r="AU168" t="s">
        <v>6202</v>
      </c>
      <c r="AV168">
        <f t="shared" si="72"/>
        <v>4.5444229749731398E-3</v>
      </c>
      <c r="AX168" t="s">
        <v>6202</v>
      </c>
      <c r="AY168">
        <f t="shared" si="73"/>
        <v>4.5444229749731398E-3</v>
      </c>
      <c r="AZ168">
        <f t="shared" si="74"/>
        <v>0</v>
      </c>
      <c r="BI168" t="s">
        <v>8306</v>
      </c>
      <c r="BJ168">
        <f t="shared" si="75"/>
        <v>0.126848061377486</v>
      </c>
    </row>
    <row r="169" spans="1:62" x14ac:dyDescent="0.55000000000000004">
      <c r="A169" t="s">
        <v>3703</v>
      </c>
      <c r="B169">
        <f t="shared" si="54"/>
        <v>0.180903844085019</v>
      </c>
      <c r="C169">
        <f t="shared" si="55"/>
        <v>0</v>
      </c>
      <c r="E169" t="s">
        <v>4003</v>
      </c>
      <c r="F169">
        <f t="shared" si="56"/>
        <v>4.5000061053155502E-2</v>
      </c>
      <c r="G169">
        <f t="shared" si="57"/>
        <v>0</v>
      </c>
      <c r="I169" t="s">
        <v>4303</v>
      </c>
      <c r="J169">
        <f t="shared" si="58"/>
        <v>1.46138082425955E-2</v>
      </c>
      <c r="K169">
        <f t="shared" si="59"/>
        <v>0</v>
      </c>
      <c r="M169" t="s">
        <v>4603</v>
      </c>
      <c r="N169">
        <f t="shared" si="60"/>
        <v>0.89814260516401101</v>
      </c>
      <c r="O169">
        <f t="shared" si="61"/>
        <v>1</v>
      </c>
      <c r="Q169" t="s">
        <v>4903</v>
      </c>
      <c r="R169">
        <f t="shared" si="62"/>
        <v>0.82906191272226604</v>
      </c>
      <c r="S169">
        <f t="shared" si="63"/>
        <v>1</v>
      </c>
      <c r="U169" t="s">
        <v>5203</v>
      </c>
      <c r="V169">
        <f t="shared" si="64"/>
        <v>0.84660968630739297</v>
      </c>
      <c r="X169" t="s">
        <v>5503</v>
      </c>
      <c r="Y169">
        <f t="shared" si="65"/>
        <v>0.34350478700905601</v>
      </c>
      <c r="Z169">
        <f t="shared" si="66"/>
        <v>0</v>
      </c>
      <c r="AB169" t="s">
        <v>5803</v>
      </c>
      <c r="AC169">
        <f t="shared" si="67"/>
        <v>0.63652378730529302</v>
      </c>
      <c r="AD169">
        <f t="shared" si="68"/>
        <v>1</v>
      </c>
      <c r="AL169" t="s">
        <v>6303</v>
      </c>
      <c r="AM169">
        <f t="shared" si="69"/>
        <v>1.00505037683219E-3</v>
      </c>
      <c r="AO169" t="s">
        <v>7003</v>
      </c>
      <c r="AP169">
        <f t="shared" si="70"/>
        <v>0.329711153578293</v>
      </c>
      <c r="AR169" t="s">
        <v>7503</v>
      </c>
      <c r="AS169">
        <f t="shared" si="71"/>
        <v>7.2644293736673802E-3</v>
      </c>
      <c r="AU169" t="s">
        <v>6203</v>
      </c>
      <c r="AV169">
        <f t="shared" si="72"/>
        <v>4.1242160465088098E-3</v>
      </c>
      <c r="AX169" t="s">
        <v>6203</v>
      </c>
      <c r="AY169">
        <f t="shared" si="73"/>
        <v>4.1242160465088098E-3</v>
      </c>
      <c r="AZ169">
        <f t="shared" si="74"/>
        <v>0</v>
      </c>
      <c r="BI169" t="s">
        <v>8307</v>
      </c>
      <c r="BJ169">
        <f t="shared" si="75"/>
        <v>7.6685678236572699E-2</v>
      </c>
    </row>
    <row r="170" spans="1:62" x14ac:dyDescent="0.55000000000000004">
      <c r="A170" t="s">
        <v>3704</v>
      </c>
      <c r="B170">
        <f t="shared" si="54"/>
        <v>0.10440244940346</v>
      </c>
      <c r="C170">
        <f t="shared" si="55"/>
        <v>0</v>
      </c>
      <c r="E170" t="s">
        <v>4004</v>
      </c>
      <c r="F170">
        <f t="shared" si="56"/>
        <v>4.15159261293431E-2</v>
      </c>
      <c r="G170">
        <f t="shared" si="57"/>
        <v>0</v>
      </c>
      <c r="I170" t="s">
        <v>4304</v>
      </c>
      <c r="J170">
        <f t="shared" si="58"/>
        <v>1.8030153129081902E-2</v>
      </c>
      <c r="K170">
        <f t="shared" si="59"/>
        <v>0</v>
      </c>
      <c r="M170" t="s">
        <v>4604</v>
      </c>
      <c r="N170">
        <f t="shared" si="60"/>
        <v>0.81421969804204997</v>
      </c>
      <c r="O170">
        <f t="shared" si="61"/>
        <v>1</v>
      </c>
      <c r="Q170" t="s">
        <v>4904</v>
      </c>
      <c r="R170">
        <f t="shared" si="62"/>
        <v>0.63230626831089798</v>
      </c>
      <c r="S170">
        <f t="shared" si="63"/>
        <v>1</v>
      </c>
      <c r="U170" t="s">
        <v>5204</v>
      </c>
      <c r="V170">
        <f t="shared" si="64"/>
        <v>0.883884673926704</v>
      </c>
      <c r="X170" t="s">
        <v>5504</v>
      </c>
      <c r="Y170">
        <f t="shared" si="65"/>
        <v>0.34958033051556497</v>
      </c>
      <c r="Z170">
        <f t="shared" si="66"/>
        <v>0</v>
      </c>
      <c r="AB170" t="s">
        <v>5804</v>
      </c>
      <c r="AC170">
        <f t="shared" si="67"/>
        <v>0.64209305345356504</v>
      </c>
      <c r="AD170">
        <f t="shared" si="68"/>
        <v>1</v>
      </c>
      <c r="AL170" t="s">
        <v>6304</v>
      </c>
      <c r="AM170">
        <f t="shared" si="69"/>
        <v>1.2416211672436599E-3</v>
      </c>
      <c r="AO170" t="s">
        <v>7004</v>
      </c>
      <c r="AP170">
        <f t="shared" si="70"/>
        <v>0.150441784492582</v>
      </c>
      <c r="AR170" t="s">
        <v>7504</v>
      </c>
      <c r="AS170">
        <f t="shared" si="71"/>
        <v>3.2270801838505302E-2</v>
      </c>
      <c r="AU170" t="s">
        <v>6204</v>
      </c>
      <c r="AV170">
        <f t="shared" si="72"/>
        <v>1.4775932053136701E-3</v>
      </c>
      <c r="AX170" t="s">
        <v>6204</v>
      </c>
      <c r="AY170">
        <f t="shared" si="73"/>
        <v>1.4775932053136701E-3</v>
      </c>
      <c r="AZ170">
        <f t="shared" si="74"/>
        <v>0</v>
      </c>
      <c r="BI170" t="s">
        <v>8308</v>
      </c>
      <c r="BJ170">
        <f t="shared" si="75"/>
        <v>0.141681194167013</v>
      </c>
    </row>
    <row r="171" spans="1:62" x14ac:dyDescent="0.55000000000000004">
      <c r="A171" t="s">
        <v>3705</v>
      </c>
      <c r="B171">
        <f t="shared" si="54"/>
        <v>0.121945541751716</v>
      </c>
      <c r="C171">
        <f t="shared" si="55"/>
        <v>0</v>
      </c>
      <c r="E171" t="s">
        <v>4005</v>
      </c>
      <c r="F171">
        <f t="shared" si="56"/>
        <v>1.5460290276341699E-2</v>
      </c>
      <c r="G171">
        <f t="shared" si="57"/>
        <v>0</v>
      </c>
      <c r="I171" t="s">
        <v>4305</v>
      </c>
      <c r="J171">
        <f t="shared" si="58"/>
        <v>1.5221724945067299E-2</v>
      </c>
      <c r="K171">
        <f t="shared" si="59"/>
        <v>0</v>
      </c>
      <c r="M171" t="s">
        <v>4605</v>
      </c>
      <c r="N171">
        <f t="shared" si="60"/>
        <v>0.81483045624776995</v>
      </c>
      <c r="O171">
        <f t="shared" si="61"/>
        <v>1</v>
      </c>
      <c r="Q171" t="s">
        <v>4905</v>
      </c>
      <c r="R171">
        <f t="shared" si="62"/>
        <v>0.53996963707720802</v>
      </c>
      <c r="S171">
        <f t="shared" si="63"/>
        <v>1</v>
      </c>
      <c r="U171" t="s">
        <v>5205</v>
      </c>
      <c r="V171">
        <f t="shared" si="64"/>
        <v>0.840627914308126</v>
      </c>
      <c r="X171" t="s">
        <v>5505</v>
      </c>
      <c r="Y171">
        <f t="shared" si="65"/>
        <v>0.28295874521599002</v>
      </c>
      <c r="Z171">
        <f t="shared" si="66"/>
        <v>0</v>
      </c>
      <c r="AB171" t="s">
        <v>5805</v>
      </c>
      <c r="AC171">
        <f t="shared" si="67"/>
        <v>0.62514905206938398</v>
      </c>
      <c r="AD171">
        <f t="shared" si="68"/>
        <v>1</v>
      </c>
      <c r="AL171" t="s">
        <v>6305</v>
      </c>
      <c r="AM171">
        <f t="shared" si="69"/>
        <v>1.3745167514909199E-3</v>
      </c>
      <c r="AO171" t="s">
        <v>7005</v>
      </c>
      <c r="AP171">
        <f t="shared" si="70"/>
        <v>0.59135193730298496</v>
      </c>
      <c r="AR171" t="s">
        <v>7505</v>
      </c>
      <c r="AS171">
        <f t="shared" si="71"/>
        <v>7.3310988543245203E-3</v>
      </c>
      <c r="AU171" t="s">
        <v>6205</v>
      </c>
      <c r="AV171">
        <f t="shared" si="72"/>
        <v>2.11714258706381E-2</v>
      </c>
      <c r="AX171" t="s">
        <v>6205</v>
      </c>
      <c r="AY171">
        <f t="shared" si="73"/>
        <v>2.11714258706381E-2</v>
      </c>
      <c r="AZ171">
        <f t="shared" si="74"/>
        <v>0</v>
      </c>
      <c r="BI171" t="s">
        <v>8309</v>
      </c>
      <c r="BJ171">
        <f t="shared" si="75"/>
        <v>0.104806596585583</v>
      </c>
    </row>
    <row r="172" spans="1:62" x14ac:dyDescent="0.55000000000000004">
      <c r="A172" t="s">
        <v>3706</v>
      </c>
      <c r="B172">
        <f t="shared" si="54"/>
        <v>0.103123035798933</v>
      </c>
      <c r="C172">
        <f t="shared" si="55"/>
        <v>0</v>
      </c>
      <c r="E172" t="s">
        <v>4006</v>
      </c>
      <c r="F172">
        <f t="shared" si="56"/>
        <v>1.46911998094635E-2</v>
      </c>
      <c r="G172">
        <f t="shared" si="57"/>
        <v>0</v>
      </c>
      <c r="I172" t="s">
        <v>4306</v>
      </c>
      <c r="J172">
        <f t="shared" si="58"/>
        <v>1.0782019687699099E-2</v>
      </c>
      <c r="K172">
        <f t="shared" si="59"/>
        <v>0</v>
      </c>
      <c r="M172" t="s">
        <v>4606</v>
      </c>
      <c r="N172">
        <f t="shared" si="60"/>
        <v>0.85058519358222295</v>
      </c>
      <c r="O172">
        <f t="shared" si="61"/>
        <v>1</v>
      </c>
      <c r="Q172" t="s">
        <v>4906</v>
      </c>
      <c r="R172">
        <f t="shared" si="62"/>
        <v>0.49896515708528399</v>
      </c>
      <c r="S172">
        <f t="shared" si="63"/>
        <v>0</v>
      </c>
      <c r="U172" t="s">
        <v>5206</v>
      </c>
      <c r="V172">
        <f t="shared" si="64"/>
        <v>0.76906770470508501</v>
      </c>
      <c r="X172" t="s">
        <v>5506</v>
      </c>
      <c r="Y172">
        <f t="shared" si="65"/>
        <v>0.26946634802390301</v>
      </c>
      <c r="Z172">
        <f t="shared" si="66"/>
        <v>0</v>
      </c>
      <c r="AB172" t="s">
        <v>5806</v>
      </c>
      <c r="AC172">
        <f t="shared" si="67"/>
        <v>0.58130152171499705</v>
      </c>
      <c r="AD172">
        <f t="shared" si="68"/>
        <v>1</v>
      </c>
      <c r="AL172" t="s">
        <v>6306</v>
      </c>
      <c r="AM172">
        <f t="shared" si="69"/>
        <v>1.1208246188960599E-3</v>
      </c>
      <c r="AO172" t="s">
        <v>7006</v>
      </c>
      <c r="AP172">
        <f t="shared" si="70"/>
        <v>0.128742653451174</v>
      </c>
      <c r="AR172" t="s">
        <v>7506</v>
      </c>
      <c r="AS172">
        <f t="shared" si="71"/>
        <v>3.5336880072641699E-2</v>
      </c>
      <c r="AU172" t="s">
        <v>6206</v>
      </c>
      <c r="AV172">
        <f t="shared" si="72"/>
        <v>2.2470922904522799E-3</v>
      </c>
      <c r="AX172" t="s">
        <v>6206</v>
      </c>
      <c r="AY172">
        <f t="shared" si="73"/>
        <v>2.2470922904522799E-3</v>
      </c>
      <c r="AZ172">
        <f t="shared" si="74"/>
        <v>0</v>
      </c>
      <c r="BI172" t="s">
        <v>8310</v>
      </c>
      <c r="BJ172">
        <f t="shared" si="75"/>
        <v>0.110828826478506</v>
      </c>
    </row>
    <row r="173" spans="1:62" x14ac:dyDescent="0.55000000000000004">
      <c r="A173" t="s">
        <v>3707</v>
      </c>
      <c r="B173">
        <f t="shared" si="54"/>
        <v>0.15215479953906499</v>
      </c>
      <c r="C173">
        <f t="shared" si="55"/>
        <v>0</v>
      </c>
      <c r="E173" t="s">
        <v>4007</v>
      </c>
      <c r="F173">
        <f t="shared" si="56"/>
        <v>7.0642748684530604E-2</v>
      </c>
      <c r="G173">
        <f t="shared" si="57"/>
        <v>0</v>
      </c>
      <c r="I173" t="s">
        <v>4307</v>
      </c>
      <c r="J173">
        <f t="shared" si="58"/>
        <v>1.2538244298740699E-2</v>
      </c>
      <c r="K173">
        <f t="shared" si="59"/>
        <v>0</v>
      </c>
      <c r="M173" t="s">
        <v>4607</v>
      </c>
      <c r="N173">
        <f t="shared" si="60"/>
        <v>0.862253921500586</v>
      </c>
      <c r="O173">
        <f t="shared" si="61"/>
        <v>1</v>
      </c>
      <c r="Q173" t="s">
        <v>4907</v>
      </c>
      <c r="R173">
        <f t="shared" si="62"/>
        <v>0.86668819121270901</v>
      </c>
      <c r="S173">
        <f t="shared" si="63"/>
        <v>1</v>
      </c>
      <c r="U173" t="s">
        <v>5207</v>
      </c>
      <c r="V173">
        <f t="shared" si="64"/>
        <v>0.86057864928032801</v>
      </c>
      <c r="X173" t="s">
        <v>5507</v>
      </c>
      <c r="Y173">
        <f t="shared" si="65"/>
        <v>0.38864208718087601</v>
      </c>
      <c r="Z173">
        <f t="shared" si="66"/>
        <v>0</v>
      </c>
      <c r="AB173" t="s">
        <v>5807</v>
      </c>
      <c r="AC173">
        <f t="shared" si="67"/>
        <v>0.59304381728893796</v>
      </c>
      <c r="AD173">
        <f t="shared" si="68"/>
        <v>1</v>
      </c>
      <c r="AL173" t="s">
        <v>6307</v>
      </c>
      <c r="AM173">
        <f t="shared" si="69"/>
        <v>8.6920216967124701E-4</v>
      </c>
      <c r="AO173" t="s">
        <v>7007</v>
      </c>
      <c r="AP173">
        <f t="shared" si="70"/>
        <v>0.39616382601919897</v>
      </c>
      <c r="AR173" t="s">
        <v>7507</v>
      </c>
      <c r="AS173">
        <f t="shared" si="71"/>
        <v>1.85775616774915E-2</v>
      </c>
      <c r="AU173" t="s">
        <v>6207</v>
      </c>
      <c r="AV173">
        <f t="shared" si="72"/>
        <v>1.0756143366324E-3</v>
      </c>
      <c r="AX173" t="s">
        <v>6207</v>
      </c>
      <c r="AY173">
        <f t="shared" si="73"/>
        <v>1.0756143366324E-3</v>
      </c>
      <c r="AZ173">
        <f t="shared" si="74"/>
        <v>0</v>
      </c>
      <c r="BI173" t="s">
        <v>8311</v>
      </c>
      <c r="BJ173">
        <f t="shared" si="75"/>
        <v>6.46121716530344E-2</v>
      </c>
    </row>
    <row r="174" spans="1:62" x14ac:dyDescent="0.55000000000000004">
      <c r="A174" t="s">
        <v>3708</v>
      </c>
      <c r="B174">
        <f t="shared" si="54"/>
        <v>0.26890753196508899</v>
      </c>
      <c r="C174">
        <f t="shared" si="55"/>
        <v>0</v>
      </c>
      <c r="E174" t="s">
        <v>4008</v>
      </c>
      <c r="F174">
        <f t="shared" si="56"/>
        <v>5.0695129419724497E-2</v>
      </c>
      <c r="G174">
        <f t="shared" si="57"/>
        <v>0</v>
      </c>
      <c r="I174" t="s">
        <v>4308</v>
      </c>
      <c r="J174">
        <f t="shared" si="58"/>
        <v>1.72603552227155E-2</v>
      </c>
      <c r="K174">
        <f t="shared" si="59"/>
        <v>0</v>
      </c>
      <c r="M174" t="s">
        <v>4608</v>
      </c>
      <c r="N174">
        <f t="shared" si="60"/>
        <v>0.88640365796070297</v>
      </c>
      <c r="O174">
        <f t="shared" si="61"/>
        <v>1</v>
      </c>
      <c r="Q174" t="s">
        <v>4908</v>
      </c>
      <c r="R174">
        <f t="shared" si="62"/>
        <v>0.93363514323294905</v>
      </c>
      <c r="S174">
        <f t="shared" si="63"/>
        <v>1</v>
      </c>
      <c r="U174" t="s">
        <v>5208</v>
      </c>
      <c r="V174">
        <f t="shared" si="64"/>
        <v>0.89820936225187298</v>
      </c>
      <c r="X174" t="s">
        <v>5508</v>
      </c>
      <c r="Y174">
        <f t="shared" si="65"/>
        <v>0.41722923644309101</v>
      </c>
      <c r="Z174">
        <f t="shared" si="66"/>
        <v>0</v>
      </c>
      <c r="AB174" t="s">
        <v>5808</v>
      </c>
      <c r="AC174">
        <f t="shared" si="67"/>
        <v>0.75459153049900396</v>
      </c>
      <c r="AD174">
        <f t="shared" si="68"/>
        <v>1</v>
      </c>
      <c r="AL174" t="s">
        <v>6308</v>
      </c>
      <c r="AM174">
        <f t="shared" si="69"/>
        <v>1.01794278303385E-3</v>
      </c>
      <c r="AO174" t="s">
        <v>7008</v>
      </c>
      <c r="AP174">
        <f t="shared" si="70"/>
        <v>0.15220725903948801</v>
      </c>
      <c r="AR174" t="s">
        <v>7508</v>
      </c>
      <c r="AS174">
        <f t="shared" si="71"/>
        <v>4.1972049368245602E-3</v>
      </c>
      <c r="AU174" t="s">
        <v>6208</v>
      </c>
      <c r="AV174">
        <f t="shared" si="72"/>
        <v>1.02876123914038E-3</v>
      </c>
      <c r="AX174" t="s">
        <v>6208</v>
      </c>
      <c r="AY174">
        <f t="shared" si="73"/>
        <v>1.02876123914038E-3</v>
      </c>
      <c r="AZ174">
        <f t="shared" si="74"/>
        <v>0</v>
      </c>
      <c r="BI174" t="s">
        <v>8312</v>
      </c>
      <c r="BJ174">
        <f t="shared" si="75"/>
        <v>0.101783488408369</v>
      </c>
    </row>
    <row r="175" spans="1:62" x14ac:dyDescent="0.55000000000000004">
      <c r="A175" t="s">
        <v>3709</v>
      </c>
      <c r="B175">
        <f t="shared" si="54"/>
        <v>0.123272550778211</v>
      </c>
      <c r="C175">
        <f t="shared" si="55"/>
        <v>0</v>
      </c>
      <c r="E175" t="s">
        <v>4009</v>
      </c>
      <c r="F175">
        <f t="shared" si="56"/>
        <v>4.3249496619702101E-2</v>
      </c>
      <c r="G175">
        <f t="shared" si="57"/>
        <v>0</v>
      </c>
      <c r="I175" t="s">
        <v>4309</v>
      </c>
      <c r="J175">
        <f t="shared" si="58"/>
        <v>1.5563693406366499E-2</v>
      </c>
      <c r="K175">
        <f t="shared" si="59"/>
        <v>0</v>
      </c>
      <c r="M175" t="s">
        <v>4609</v>
      </c>
      <c r="N175">
        <f t="shared" si="60"/>
        <v>0.87081303899016804</v>
      </c>
      <c r="O175">
        <f t="shared" si="61"/>
        <v>1</v>
      </c>
      <c r="Q175" t="s">
        <v>4909</v>
      </c>
      <c r="R175">
        <f t="shared" si="62"/>
        <v>0.685692992620616</v>
      </c>
      <c r="S175">
        <f t="shared" si="63"/>
        <v>1</v>
      </c>
      <c r="U175" t="s">
        <v>5209</v>
      </c>
      <c r="V175">
        <f t="shared" si="64"/>
        <v>0.905519971377862</v>
      </c>
      <c r="X175" t="s">
        <v>5509</v>
      </c>
      <c r="Y175">
        <f t="shared" si="65"/>
        <v>0.36108666068872902</v>
      </c>
      <c r="Z175">
        <f t="shared" si="66"/>
        <v>0</v>
      </c>
      <c r="AB175" t="s">
        <v>5809</v>
      </c>
      <c r="AC175">
        <f t="shared" si="67"/>
        <v>0.70182669311866597</v>
      </c>
      <c r="AD175">
        <f t="shared" si="68"/>
        <v>1</v>
      </c>
      <c r="AL175" t="s">
        <v>6309</v>
      </c>
      <c r="AM175">
        <f t="shared" si="69"/>
        <v>2.4068919414652998E-3</v>
      </c>
      <c r="AO175" t="s">
        <v>7009</v>
      </c>
      <c r="AP175">
        <f t="shared" si="70"/>
        <v>0.13093422908105001</v>
      </c>
      <c r="AR175" t="s">
        <v>7509</v>
      </c>
      <c r="AS175">
        <f t="shared" si="71"/>
        <v>1.6627980225127199E-2</v>
      </c>
      <c r="AU175" t="s">
        <v>6209</v>
      </c>
      <c r="AV175">
        <f t="shared" si="72"/>
        <v>1.9590556700463399E-3</v>
      </c>
      <c r="AX175" t="s">
        <v>6209</v>
      </c>
      <c r="AY175">
        <f t="shared" si="73"/>
        <v>1.9590556700463399E-3</v>
      </c>
      <c r="AZ175">
        <f t="shared" si="74"/>
        <v>0</v>
      </c>
      <c r="BI175" t="s">
        <v>8313</v>
      </c>
      <c r="BJ175">
        <f t="shared" si="75"/>
        <v>9.0605537204433303E-2</v>
      </c>
    </row>
    <row r="176" spans="1:62" x14ac:dyDescent="0.55000000000000004">
      <c r="A176" t="s">
        <v>3710</v>
      </c>
      <c r="B176">
        <f t="shared" si="54"/>
        <v>6.9906931301611006E-2</v>
      </c>
      <c r="C176">
        <f t="shared" si="55"/>
        <v>0</v>
      </c>
      <c r="E176" t="s">
        <v>4010</v>
      </c>
      <c r="F176">
        <f t="shared" si="56"/>
        <v>1.5438470505867099E-2</v>
      </c>
      <c r="G176">
        <f t="shared" si="57"/>
        <v>0</v>
      </c>
      <c r="I176" t="s">
        <v>4310</v>
      </c>
      <c r="J176">
        <f t="shared" si="58"/>
        <v>1.5214037222616999E-2</v>
      </c>
      <c r="K176">
        <f t="shared" si="59"/>
        <v>0</v>
      </c>
      <c r="M176" t="s">
        <v>4610</v>
      </c>
      <c r="N176">
        <f t="shared" si="60"/>
        <v>0.80031242460381202</v>
      </c>
      <c r="O176">
        <f t="shared" si="61"/>
        <v>1</v>
      </c>
      <c r="Q176" t="s">
        <v>4910</v>
      </c>
      <c r="R176">
        <f t="shared" si="62"/>
        <v>0.30113580161348102</v>
      </c>
      <c r="S176">
        <f t="shared" si="63"/>
        <v>0</v>
      </c>
      <c r="U176" t="s">
        <v>5210</v>
      </c>
      <c r="V176">
        <f t="shared" si="64"/>
        <v>0.83227507374526799</v>
      </c>
      <c r="X176" t="s">
        <v>5510</v>
      </c>
      <c r="Y176">
        <f t="shared" si="65"/>
        <v>0.25120651895295498</v>
      </c>
      <c r="Z176">
        <f t="shared" si="66"/>
        <v>0</v>
      </c>
      <c r="AB176" t="s">
        <v>5810</v>
      </c>
      <c r="AC176">
        <f t="shared" si="67"/>
        <v>0.56343153653711897</v>
      </c>
      <c r="AD176">
        <f t="shared" si="68"/>
        <v>1</v>
      </c>
      <c r="AL176" t="s">
        <v>6310</v>
      </c>
      <c r="AM176">
        <f t="shared" si="69"/>
        <v>1.0127143979407501E-3</v>
      </c>
      <c r="AO176" t="s">
        <v>7010</v>
      </c>
      <c r="AP176">
        <f t="shared" si="70"/>
        <v>4.8637091737611798E-2</v>
      </c>
      <c r="AR176" t="s">
        <v>7510</v>
      </c>
      <c r="AS176">
        <f t="shared" si="71"/>
        <v>1.1892627042627099E-2</v>
      </c>
      <c r="AU176" t="s">
        <v>6210</v>
      </c>
      <c r="AV176">
        <f t="shared" si="72"/>
        <v>1.6795155887503099E-3</v>
      </c>
      <c r="AX176" t="s">
        <v>6210</v>
      </c>
      <c r="AY176">
        <f t="shared" si="73"/>
        <v>1.6795155887503099E-3</v>
      </c>
      <c r="AZ176">
        <f t="shared" si="74"/>
        <v>0</v>
      </c>
      <c r="BI176" t="s">
        <v>8314</v>
      </c>
      <c r="BJ176">
        <f t="shared" si="75"/>
        <v>4.8840694007779101E-2</v>
      </c>
    </row>
    <row r="177" spans="1:62" x14ac:dyDescent="0.55000000000000004">
      <c r="A177" t="s">
        <v>3711</v>
      </c>
      <c r="B177">
        <f t="shared" si="54"/>
        <v>0.13535658342505799</v>
      </c>
      <c r="C177">
        <f t="shared" si="55"/>
        <v>0</v>
      </c>
      <c r="E177" t="s">
        <v>4011</v>
      </c>
      <c r="F177">
        <f t="shared" si="56"/>
        <v>4.8453686008370703E-2</v>
      </c>
      <c r="G177">
        <f t="shared" si="57"/>
        <v>0</v>
      </c>
      <c r="I177" t="s">
        <v>4311</v>
      </c>
      <c r="J177">
        <f t="shared" si="58"/>
        <v>1.6450885465162799E-2</v>
      </c>
      <c r="K177">
        <f t="shared" si="59"/>
        <v>0</v>
      </c>
      <c r="M177" t="s">
        <v>4611</v>
      </c>
      <c r="N177">
        <f t="shared" si="60"/>
        <v>0.90125862516877098</v>
      </c>
      <c r="O177">
        <f t="shared" si="61"/>
        <v>1</v>
      </c>
      <c r="Q177" t="s">
        <v>4911</v>
      </c>
      <c r="R177">
        <f t="shared" si="62"/>
        <v>0.76763903328160399</v>
      </c>
      <c r="S177">
        <f t="shared" si="63"/>
        <v>1</v>
      </c>
      <c r="U177" t="s">
        <v>5211</v>
      </c>
      <c r="V177">
        <f t="shared" si="64"/>
        <v>0.87161359596146304</v>
      </c>
      <c r="X177" t="s">
        <v>5511</v>
      </c>
      <c r="Y177">
        <f t="shared" si="65"/>
        <v>0.367389492596634</v>
      </c>
      <c r="Z177">
        <f t="shared" si="66"/>
        <v>0</v>
      </c>
      <c r="AB177" t="s">
        <v>5811</v>
      </c>
      <c r="AC177">
        <f t="shared" si="67"/>
        <v>0.65370118095310203</v>
      </c>
      <c r="AD177">
        <f t="shared" si="68"/>
        <v>1</v>
      </c>
      <c r="AL177" t="s">
        <v>6311</v>
      </c>
      <c r="AM177">
        <f t="shared" si="69"/>
        <v>7.51130802602603E-4</v>
      </c>
      <c r="AO177" t="s">
        <v>7011</v>
      </c>
      <c r="AP177">
        <f t="shared" si="70"/>
        <v>6.4879443836326905E-2</v>
      </c>
      <c r="AR177" t="s">
        <v>7511</v>
      </c>
      <c r="AS177">
        <f t="shared" si="71"/>
        <v>6.1177088323361899E-3</v>
      </c>
      <c r="AU177" t="s">
        <v>6211</v>
      </c>
      <c r="AV177">
        <f t="shared" si="72"/>
        <v>1.73058754795694E-3</v>
      </c>
      <c r="AX177" t="s">
        <v>6211</v>
      </c>
      <c r="AY177">
        <f t="shared" si="73"/>
        <v>1.73058754795694E-3</v>
      </c>
      <c r="AZ177">
        <f t="shared" si="74"/>
        <v>0</v>
      </c>
      <c r="BI177" t="s">
        <v>8315</v>
      </c>
      <c r="BJ177">
        <f t="shared" si="75"/>
        <v>3.1561825952856698E-2</v>
      </c>
    </row>
    <row r="178" spans="1:62" x14ac:dyDescent="0.55000000000000004">
      <c r="A178" t="s">
        <v>3712</v>
      </c>
      <c r="B178">
        <f t="shared" si="54"/>
        <v>0.105345329311594</v>
      </c>
      <c r="C178">
        <f t="shared" si="55"/>
        <v>0</v>
      </c>
      <c r="E178" t="s">
        <v>4012</v>
      </c>
      <c r="F178">
        <f t="shared" si="56"/>
        <v>1.9693707542016201E-2</v>
      </c>
      <c r="G178">
        <f t="shared" si="57"/>
        <v>0</v>
      </c>
      <c r="I178" t="s">
        <v>4312</v>
      </c>
      <c r="J178">
        <f t="shared" si="58"/>
        <v>1.20316538305409E-2</v>
      </c>
      <c r="K178">
        <f t="shared" si="59"/>
        <v>0</v>
      </c>
      <c r="M178" t="s">
        <v>4612</v>
      </c>
      <c r="N178">
        <f t="shared" si="60"/>
        <v>0.82314151375028899</v>
      </c>
      <c r="O178">
        <f t="shared" si="61"/>
        <v>1</v>
      </c>
      <c r="Q178" t="s">
        <v>4912</v>
      </c>
      <c r="R178">
        <f t="shared" si="62"/>
        <v>0.63183097738722904</v>
      </c>
      <c r="S178">
        <f t="shared" si="63"/>
        <v>1</v>
      </c>
      <c r="U178" t="s">
        <v>5212</v>
      </c>
      <c r="V178">
        <f t="shared" si="64"/>
        <v>0.78336466233471902</v>
      </c>
      <c r="X178" t="s">
        <v>5512</v>
      </c>
      <c r="Y178">
        <f t="shared" si="65"/>
        <v>0.240964969404868</v>
      </c>
      <c r="Z178">
        <f t="shared" si="66"/>
        <v>0</v>
      </c>
      <c r="AB178" t="s">
        <v>5812</v>
      </c>
      <c r="AC178">
        <f t="shared" si="67"/>
        <v>0.52251861516380704</v>
      </c>
      <c r="AD178">
        <f t="shared" si="68"/>
        <v>1</v>
      </c>
      <c r="AL178" t="s">
        <v>6312</v>
      </c>
      <c r="AM178">
        <f t="shared" si="69"/>
        <v>2.60590217315999E-3</v>
      </c>
      <c r="AO178" t="s">
        <v>7012</v>
      </c>
      <c r="AP178">
        <f t="shared" si="70"/>
        <v>3.8850535538864001E-2</v>
      </c>
      <c r="AR178" t="s">
        <v>7512</v>
      </c>
      <c r="AS178">
        <f t="shared" si="71"/>
        <v>7.1919702508777801E-3</v>
      </c>
      <c r="AU178" t="s">
        <v>6212</v>
      </c>
      <c r="AV178">
        <f t="shared" si="72"/>
        <v>2.0845202623747598E-3</v>
      </c>
      <c r="AX178" t="s">
        <v>6212</v>
      </c>
      <c r="AY178">
        <f t="shared" si="73"/>
        <v>2.0845202623747598E-3</v>
      </c>
      <c r="AZ178">
        <f t="shared" si="74"/>
        <v>0</v>
      </c>
      <c r="BI178" t="s">
        <v>8316</v>
      </c>
      <c r="BJ178">
        <f t="shared" si="75"/>
        <v>7.6274002192282295E-2</v>
      </c>
    </row>
    <row r="179" spans="1:62" x14ac:dyDescent="0.55000000000000004">
      <c r="A179" t="s">
        <v>3713</v>
      </c>
      <c r="B179">
        <f t="shared" si="54"/>
        <v>8.5138517205361502E-2</v>
      </c>
      <c r="C179">
        <f t="shared" si="55"/>
        <v>0</v>
      </c>
      <c r="E179" t="s">
        <v>4013</v>
      </c>
      <c r="F179">
        <f t="shared" si="56"/>
        <v>8.8402614114511696E-2</v>
      </c>
      <c r="G179">
        <f t="shared" si="57"/>
        <v>0</v>
      </c>
      <c r="I179" t="s">
        <v>4313</v>
      </c>
      <c r="J179">
        <f t="shared" si="58"/>
        <v>1.74051491490659E-2</v>
      </c>
      <c r="K179">
        <f t="shared" si="59"/>
        <v>0</v>
      </c>
      <c r="M179" t="s">
        <v>4613</v>
      </c>
      <c r="N179">
        <f t="shared" si="60"/>
        <v>0.860936444175741</v>
      </c>
      <c r="O179">
        <f t="shared" si="61"/>
        <v>1</v>
      </c>
      <c r="Q179" t="s">
        <v>4913</v>
      </c>
      <c r="R179">
        <f t="shared" si="62"/>
        <v>0.68995585778416801</v>
      </c>
      <c r="S179">
        <f t="shared" si="63"/>
        <v>1</v>
      </c>
      <c r="U179" t="s">
        <v>5213</v>
      </c>
      <c r="V179">
        <f t="shared" si="64"/>
        <v>0.93016440125909905</v>
      </c>
      <c r="X179" t="s">
        <v>5513</v>
      </c>
      <c r="Y179">
        <f t="shared" si="65"/>
        <v>0.50028705973154297</v>
      </c>
      <c r="Z179">
        <f t="shared" si="66"/>
        <v>1</v>
      </c>
      <c r="AB179" t="s">
        <v>5813</v>
      </c>
      <c r="AC179">
        <f t="shared" si="67"/>
        <v>0.74257559796592398</v>
      </c>
      <c r="AD179">
        <f t="shared" si="68"/>
        <v>1</v>
      </c>
      <c r="AL179" t="s">
        <v>6313</v>
      </c>
      <c r="AM179">
        <f t="shared" si="69"/>
        <v>1.35429959551103E-3</v>
      </c>
      <c r="AO179" t="s">
        <v>7013</v>
      </c>
      <c r="AP179">
        <f t="shared" si="70"/>
        <v>7.25648954778009E-2</v>
      </c>
      <c r="AR179" t="s">
        <v>7513</v>
      </c>
      <c r="AS179">
        <f t="shared" si="71"/>
        <v>5.5107398445253001E-3</v>
      </c>
      <c r="AU179" t="s">
        <v>6213</v>
      </c>
      <c r="AV179">
        <f t="shared" si="72"/>
        <v>1.1927505974775E-3</v>
      </c>
      <c r="AX179" t="s">
        <v>6213</v>
      </c>
      <c r="AY179">
        <f t="shared" si="73"/>
        <v>1.1927505974775E-3</v>
      </c>
      <c r="AZ179">
        <f t="shared" si="74"/>
        <v>0</v>
      </c>
      <c r="BI179" t="s">
        <v>8317</v>
      </c>
      <c r="BJ179">
        <f t="shared" si="75"/>
        <v>9.5090168537359396E-2</v>
      </c>
    </row>
    <row r="180" spans="1:62" x14ac:dyDescent="0.55000000000000004">
      <c r="A180" t="s">
        <v>3714</v>
      </c>
      <c r="B180">
        <f t="shared" si="54"/>
        <v>0.27199928840246501</v>
      </c>
      <c r="C180">
        <f t="shared" si="55"/>
        <v>0</v>
      </c>
      <c r="E180" t="s">
        <v>4014</v>
      </c>
      <c r="F180">
        <f t="shared" si="56"/>
        <v>7.1365420620508005E-2</v>
      </c>
      <c r="G180">
        <f t="shared" si="57"/>
        <v>0</v>
      </c>
      <c r="I180" t="s">
        <v>4314</v>
      </c>
      <c r="J180">
        <f t="shared" si="58"/>
        <v>2.03004043901048E-2</v>
      </c>
      <c r="K180">
        <f t="shared" si="59"/>
        <v>0</v>
      </c>
      <c r="M180" t="s">
        <v>4614</v>
      </c>
      <c r="N180">
        <f t="shared" si="60"/>
        <v>0.88530995136297796</v>
      </c>
      <c r="O180">
        <f t="shared" si="61"/>
        <v>1</v>
      </c>
      <c r="Q180" t="s">
        <v>4914</v>
      </c>
      <c r="R180">
        <f t="shared" si="62"/>
        <v>0.88146036764993796</v>
      </c>
      <c r="S180">
        <f t="shared" si="63"/>
        <v>1</v>
      </c>
      <c r="U180" t="s">
        <v>5214</v>
      </c>
      <c r="V180">
        <f t="shared" si="64"/>
        <v>0.94876126902795799</v>
      </c>
      <c r="X180" t="s">
        <v>5514</v>
      </c>
      <c r="Y180">
        <f t="shared" si="65"/>
        <v>0.49103601718842399</v>
      </c>
      <c r="Z180">
        <f t="shared" si="66"/>
        <v>0</v>
      </c>
      <c r="AB180" t="s">
        <v>5814</v>
      </c>
      <c r="AC180">
        <f t="shared" si="67"/>
        <v>0.75901435360825698</v>
      </c>
      <c r="AD180">
        <f t="shared" si="68"/>
        <v>1</v>
      </c>
      <c r="AL180" t="s">
        <v>6314</v>
      </c>
      <c r="AM180">
        <f t="shared" si="69"/>
        <v>1.0714446123346599E-3</v>
      </c>
      <c r="AO180" t="s">
        <v>7014</v>
      </c>
      <c r="AP180">
        <f t="shared" si="70"/>
        <v>7.8625606087587202E-2</v>
      </c>
      <c r="AR180" t="s">
        <v>7514</v>
      </c>
      <c r="AS180">
        <f t="shared" si="71"/>
        <v>7.4716132499090303E-3</v>
      </c>
      <c r="AU180" t="s">
        <v>6214</v>
      </c>
      <c r="AV180">
        <f t="shared" si="72"/>
        <v>1.2464634412283401E-3</v>
      </c>
      <c r="AX180" t="s">
        <v>6214</v>
      </c>
      <c r="AY180">
        <f t="shared" si="73"/>
        <v>1.2464634412283401E-3</v>
      </c>
      <c r="AZ180">
        <f t="shared" si="74"/>
        <v>0</v>
      </c>
      <c r="BI180" t="s">
        <v>8318</v>
      </c>
      <c r="BJ180">
        <f t="shared" si="75"/>
        <v>2.6252518073366399E-2</v>
      </c>
    </row>
    <row r="181" spans="1:62" x14ac:dyDescent="0.55000000000000004">
      <c r="A181" t="s">
        <v>3715</v>
      </c>
      <c r="B181">
        <f t="shared" si="54"/>
        <v>7.7760301790524899E-2</v>
      </c>
      <c r="C181">
        <f t="shared" si="55"/>
        <v>0</v>
      </c>
      <c r="E181" t="s">
        <v>4015</v>
      </c>
      <c r="F181">
        <f t="shared" si="56"/>
        <v>2.07934516072187E-2</v>
      </c>
      <c r="G181">
        <f t="shared" si="57"/>
        <v>0</v>
      </c>
      <c r="I181" t="s">
        <v>4315</v>
      </c>
      <c r="J181">
        <f t="shared" si="58"/>
        <v>1.35986663520516E-2</v>
      </c>
      <c r="K181">
        <f t="shared" si="59"/>
        <v>0</v>
      </c>
      <c r="M181" t="s">
        <v>4615</v>
      </c>
      <c r="N181">
        <f t="shared" si="60"/>
        <v>0.776261833811692</v>
      </c>
      <c r="O181">
        <f t="shared" si="61"/>
        <v>1</v>
      </c>
      <c r="Q181" t="s">
        <v>4915</v>
      </c>
      <c r="R181">
        <f t="shared" si="62"/>
        <v>0.418818561170887</v>
      </c>
      <c r="S181">
        <f t="shared" si="63"/>
        <v>0</v>
      </c>
      <c r="U181" t="s">
        <v>5215</v>
      </c>
      <c r="V181">
        <f t="shared" si="64"/>
        <v>0.83487471134086999</v>
      </c>
      <c r="X181" t="s">
        <v>5515</v>
      </c>
      <c r="Y181">
        <f t="shared" si="65"/>
        <v>0.319381975877365</v>
      </c>
      <c r="Z181">
        <f t="shared" si="66"/>
        <v>0</v>
      </c>
      <c r="AB181" t="s">
        <v>5815</v>
      </c>
      <c r="AC181">
        <f t="shared" si="67"/>
        <v>0.59683628421199197</v>
      </c>
      <c r="AD181">
        <f t="shared" si="68"/>
        <v>1</v>
      </c>
      <c r="AL181" t="s">
        <v>6315</v>
      </c>
      <c r="AM181">
        <f t="shared" si="69"/>
        <v>1.12412316093732E-3</v>
      </c>
      <c r="AO181" t="s">
        <v>7015</v>
      </c>
      <c r="AP181">
        <f t="shared" si="70"/>
        <v>0.164373731793513</v>
      </c>
      <c r="AR181" t="s">
        <v>7515</v>
      </c>
      <c r="AS181">
        <f t="shared" si="71"/>
        <v>8.0027445084283402E-3</v>
      </c>
      <c r="AU181" t="s">
        <v>6215</v>
      </c>
      <c r="AV181">
        <f t="shared" si="72"/>
        <v>2.52283876597342E-3</v>
      </c>
      <c r="AX181" t="s">
        <v>6215</v>
      </c>
      <c r="AY181">
        <f t="shared" si="73"/>
        <v>2.52283876597342E-3</v>
      </c>
      <c r="AZ181">
        <f t="shared" si="74"/>
        <v>0</v>
      </c>
      <c r="BI181" t="s">
        <v>8319</v>
      </c>
      <c r="BJ181">
        <f t="shared" si="75"/>
        <v>3.3942927138499501E-2</v>
      </c>
    </row>
    <row r="182" spans="1:62" x14ac:dyDescent="0.55000000000000004">
      <c r="A182" t="s">
        <v>3716</v>
      </c>
      <c r="B182">
        <f t="shared" si="54"/>
        <v>0.113627844807499</v>
      </c>
      <c r="C182">
        <f t="shared" si="55"/>
        <v>0</v>
      </c>
      <c r="E182" t="s">
        <v>4016</v>
      </c>
      <c r="F182">
        <f t="shared" si="56"/>
        <v>1.83237035293966E-2</v>
      </c>
      <c r="G182">
        <f t="shared" si="57"/>
        <v>0</v>
      </c>
      <c r="I182" t="s">
        <v>4316</v>
      </c>
      <c r="J182">
        <f t="shared" si="58"/>
        <v>1.3248823523212E-2</v>
      </c>
      <c r="K182">
        <f t="shared" si="59"/>
        <v>0</v>
      </c>
      <c r="M182" t="s">
        <v>4616</v>
      </c>
      <c r="N182">
        <f t="shared" si="60"/>
        <v>0.87540900496058904</v>
      </c>
      <c r="O182">
        <f t="shared" si="61"/>
        <v>1</v>
      </c>
      <c r="Q182" t="s">
        <v>4916</v>
      </c>
      <c r="R182">
        <f t="shared" si="62"/>
        <v>0.60366583125307505</v>
      </c>
      <c r="S182">
        <f t="shared" si="63"/>
        <v>1</v>
      </c>
      <c r="U182" t="s">
        <v>5216</v>
      </c>
      <c r="V182">
        <f t="shared" si="64"/>
        <v>0.77896325946459299</v>
      </c>
      <c r="X182" t="s">
        <v>5516</v>
      </c>
      <c r="Y182">
        <f t="shared" si="65"/>
        <v>0.31487717781777902</v>
      </c>
      <c r="Z182">
        <f t="shared" si="66"/>
        <v>0</v>
      </c>
      <c r="AB182" t="s">
        <v>5816</v>
      </c>
      <c r="AC182">
        <f t="shared" si="67"/>
        <v>0.65474467899746602</v>
      </c>
      <c r="AD182">
        <f t="shared" si="68"/>
        <v>1</v>
      </c>
      <c r="AL182" t="s">
        <v>6316</v>
      </c>
      <c r="AM182">
        <f t="shared" si="69"/>
        <v>8.9502485922005601E-4</v>
      </c>
      <c r="AO182" t="s">
        <v>7016</v>
      </c>
      <c r="AP182">
        <f t="shared" si="70"/>
        <v>3.9818391618864198E-2</v>
      </c>
      <c r="AR182" t="s">
        <v>7516</v>
      </c>
      <c r="AS182">
        <f t="shared" si="71"/>
        <v>3.1152600582987498E-3</v>
      </c>
      <c r="AU182" t="s">
        <v>6216</v>
      </c>
      <c r="AV182">
        <f t="shared" si="72"/>
        <v>2.5635683278971999E-3</v>
      </c>
      <c r="AX182" t="s">
        <v>6216</v>
      </c>
      <c r="AY182">
        <f t="shared" si="73"/>
        <v>2.5635683278971999E-3</v>
      </c>
      <c r="AZ182">
        <f t="shared" si="74"/>
        <v>0</v>
      </c>
      <c r="BI182" t="s">
        <v>8320</v>
      </c>
      <c r="BJ182">
        <f t="shared" si="75"/>
        <v>3.8273566298213199E-2</v>
      </c>
    </row>
    <row r="183" spans="1:62" x14ac:dyDescent="0.55000000000000004">
      <c r="A183" t="s">
        <v>3717</v>
      </c>
      <c r="B183">
        <f t="shared" si="54"/>
        <v>3.54972044171274E-2</v>
      </c>
      <c r="C183">
        <f t="shared" si="55"/>
        <v>0</v>
      </c>
      <c r="E183" t="s">
        <v>4017</v>
      </c>
      <c r="F183">
        <f t="shared" si="56"/>
        <v>2.5831562338121301E-2</v>
      </c>
      <c r="G183">
        <f t="shared" si="57"/>
        <v>0</v>
      </c>
      <c r="I183" t="s">
        <v>4317</v>
      </c>
      <c r="J183">
        <f t="shared" si="58"/>
        <v>1.378701867161E-2</v>
      </c>
      <c r="K183">
        <f t="shared" si="59"/>
        <v>0</v>
      </c>
      <c r="M183" t="s">
        <v>4617</v>
      </c>
      <c r="N183">
        <f t="shared" si="60"/>
        <v>0.32693251495933101</v>
      </c>
      <c r="O183">
        <f t="shared" si="61"/>
        <v>0</v>
      </c>
      <c r="Q183" t="s">
        <v>4917</v>
      </c>
      <c r="R183">
        <f t="shared" si="62"/>
        <v>0.123111706573155</v>
      </c>
      <c r="S183">
        <f t="shared" si="63"/>
        <v>0</v>
      </c>
      <c r="U183" t="s">
        <v>5217</v>
      </c>
      <c r="V183">
        <f t="shared" si="64"/>
        <v>0.79807759096970798</v>
      </c>
      <c r="X183" t="s">
        <v>5517</v>
      </c>
      <c r="Y183">
        <f t="shared" si="65"/>
        <v>0.29842078774264802</v>
      </c>
      <c r="Z183">
        <f t="shared" si="66"/>
        <v>0</v>
      </c>
      <c r="AB183" t="s">
        <v>5817</v>
      </c>
      <c r="AC183">
        <f t="shared" si="67"/>
        <v>0.56323408421545595</v>
      </c>
      <c r="AD183">
        <f t="shared" si="68"/>
        <v>1</v>
      </c>
      <c r="AL183" t="s">
        <v>6317</v>
      </c>
      <c r="AM183">
        <f t="shared" si="69"/>
        <v>9.5201333307178004E-4</v>
      </c>
      <c r="AO183" t="s">
        <v>7017</v>
      </c>
      <c r="AP183">
        <f t="shared" si="70"/>
        <v>8.9830276984385796E-2</v>
      </c>
      <c r="AR183" t="s">
        <v>7517</v>
      </c>
      <c r="AS183">
        <f t="shared" si="71"/>
        <v>4.1222279777627597E-3</v>
      </c>
      <c r="AU183" t="s">
        <v>6217</v>
      </c>
      <c r="AV183">
        <f t="shared" si="72"/>
        <v>1.7641000349820201E-3</v>
      </c>
      <c r="AX183" t="s">
        <v>6217</v>
      </c>
      <c r="AY183">
        <f t="shared" si="73"/>
        <v>1.7641000349820201E-3</v>
      </c>
      <c r="AZ183">
        <f t="shared" si="74"/>
        <v>0</v>
      </c>
      <c r="BI183" t="s">
        <v>8321</v>
      </c>
      <c r="BJ183">
        <f t="shared" si="75"/>
        <v>1.2153061818889199E-2</v>
      </c>
    </row>
    <row r="184" spans="1:62" x14ac:dyDescent="0.55000000000000004">
      <c r="A184" t="s">
        <v>3718</v>
      </c>
      <c r="B184">
        <f t="shared" si="54"/>
        <v>8.3472300083980197E-2</v>
      </c>
      <c r="C184">
        <f t="shared" si="55"/>
        <v>0</v>
      </c>
      <c r="E184" t="s">
        <v>4018</v>
      </c>
      <c r="F184">
        <f t="shared" si="56"/>
        <v>1.2014123295551399E-2</v>
      </c>
      <c r="G184">
        <f t="shared" si="57"/>
        <v>0</v>
      </c>
      <c r="I184" t="s">
        <v>4318</v>
      </c>
      <c r="J184">
        <f t="shared" si="58"/>
        <v>1.19220799037689E-2</v>
      </c>
      <c r="K184">
        <f t="shared" si="59"/>
        <v>0</v>
      </c>
      <c r="M184" t="s">
        <v>4618</v>
      </c>
      <c r="N184">
        <f t="shared" si="60"/>
        <v>0.82286141281536396</v>
      </c>
      <c r="O184">
        <f t="shared" si="61"/>
        <v>1</v>
      </c>
      <c r="Q184" t="s">
        <v>4918</v>
      </c>
      <c r="R184">
        <f t="shared" si="62"/>
        <v>0.25541871047070402</v>
      </c>
      <c r="S184">
        <f t="shared" si="63"/>
        <v>0</v>
      </c>
      <c r="U184" t="s">
        <v>5218</v>
      </c>
      <c r="V184">
        <f t="shared" si="64"/>
        <v>0.72796929743371097</v>
      </c>
      <c r="X184" t="s">
        <v>5518</v>
      </c>
      <c r="Y184">
        <f t="shared" si="65"/>
        <v>0.26545339241413402</v>
      </c>
      <c r="Z184">
        <f t="shared" si="66"/>
        <v>0</v>
      </c>
      <c r="AB184" t="s">
        <v>5818</v>
      </c>
      <c r="AC184">
        <f t="shared" si="67"/>
        <v>0.492886842714097</v>
      </c>
      <c r="AD184">
        <f t="shared" si="68"/>
        <v>0</v>
      </c>
      <c r="AL184" t="s">
        <v>6318</v>
      </c>
      <c r="AM184">
        <f t="shared" si="69"/>
        <v>1.35370117655421E-3</v>
      </c>
      <c r="AO184" t="s">
        <v>7018</v>
      </c>
      <c r="AP184">
        <f t="shared" si="70"/>
        <v>7.1235334306127301E-2</v>
      </c>
      <c r="AR184" t="s">
        <v>7518</v>
      </c>
      <c r="AS184">
        <f t="shared" si="71"/>
        <v>5.26612017252291E-3</v>
      </c>
      <c r="AU184" t="s">
        <v>6218</v>
      </c>
      <c r="AV184">
        <f t="shared" si="72"/>
        <v>3.3789087722638999E-3</v>
      </c>
      <c r="AX184" t="s">
        <v>6218</v>
      </c>
      <c r="AY184">
        <f t="shared" si="73"/>
        <v>3.3789087722638999E-3</v>
      </c>
      <c r="AZ184">
        <f t="shared" si="74"/>
        <v>0</v>
      </c>
      <c r="BI184" t="s">
        <v>8322</v>
      </c>
      <c r="BJ184">
        <f t="shared" si="75"/>
        <v>3.7843571294878003E-2</v>
      </c>
    </row>
    <row r="185" spans="1:62" x14ac:dyDescent="0.55000000000000004">
      <c r="A185" t="s">
        <v>3719</v>
      </c>
      <c r="B185">
        <f t="shared" si="54"/>
        <v>0.20860254551344801</v>
      </c>
      <c r="C185">
        <f t="shared" si="55"/>
        <v>0</v>
      </c>
      <c r="E185" t="s">
        <v>4019</v>
      </c>
      <c r="F185">
        <f t="shared" si="56"/>
        <v>2.0192243920397999E-2</v>
      </c>
      <c r="G185">
        <f t="shared" si="57"/>
        <v>0</v>
      </c>
      <c r="I185" t="s">
        <v>4319</v>
      </c>
      <c r="J185">
        <f t="shared" si="58"/>
        <v>1.8654999004848499E-2</v>
      </c>
      <c r="K185">
        <f t="shared" si="59"/>
        <v>0</v>
      </c>
      <c r="M185" t="s">
        <v>4619</v>
      </c>
      <c r="N185">
        <f t="shared" si="60"/>
        <v>0.89753252338379896</v>
      </c>
      <c r="O185">
        <f t="shared" si="61"/>
        <v>1</v>
      </c>
      <c r="Q185" t="s">
        <v>4919</v>
      </c>
      <c r="R185">
        <f t="shared" si="62"/>
        <v>0.82335365929766602</v>
      </c>
      <c r="S185">
        <f t="shared" si="63"/>
        <v>1</v>
      </c>
      <c r="U185" t="s">
        <v>5219</v>
      </c>
      <c r="V185">
        <f t="shared" si="64"/>
        <v>0.91619214031349405</v>
      </c>
      <c r="X185" t="s">
        <v>5519</v>
      </c>
      <c r="Y185">
        <f t="shared" si="65"/>
        <v>0.35712158366917701</v>
      </c>
      <c r="Z185">
        <f t="shared" si="66"/>
        <v>0</v>
      </c>
      <c r="AB185" t="s">
        <v>5819</v>
      </c>
      <c r="AC185">
        <f t="shared" si="67"/>
        <v>0.69914088798269203</v>
      </c>
      <c r="AD185">
        <f t="shared" si="68"/>
        <v>1</v>
      </c>
      <c r="AL185" t="s">
        <v>6319</v>
      </c>
      <c r="AM185">
        <f t="shared" si="69"/>
        <v>5.1101095599216202E-3</v>
      </c>
      <c r="AO185" t="s">
        <v>7019</v>
      </c>
      <c r="AP185">
        <f t="shared" si="70"/>
        <v>6.0097877488437597E-2</v>
      </c>
      <c r="AR185" t="s">
        <v>7519</v>
      </c>
      <c r="AS185">
        <f t="shared" si="71"/>
        <v>5.9745091436802702E-3</v>
      </c>
      <c r="AU185" t="s">
        <v>6219</v>
      </c>
      <c r="AV185">
        <f t="shared" si="72"/>
        <v>3.15722194033654E-3</v>
      </c>
      <c r="AX185" t="s">
        <v>6219</v>
      </c>
      <c r="AY185">
        <f t="shared" si="73"/>
        <v>3.15722194033654E-3</v>
      </c>
      <c r="AZ185">
        <f t="shared" si="74"/>
        <v>0</v>
      </c>
      <c r="BI185" t="s">
        <v>8323</v>
      </c>
      <c r="BJ185">
        <f t="shared" si="75"/>
        <v>1.72963616451604E-2</v>
      </c>
    </row>
    <row r="186" spans="1:62" x14ac:dyDescent="0.55000000000000004">
      <c r="A186" t="s">
        <v>3720</v>
      </c>
      <c r="B186">
        <f t="shared" si="54"/>
        <v>9.6108931663537595E-2</v>
      </c>
      <c r="C186">
        <f t="shared" si="55"/>
        <v>0</v>
      </c>
      <c r="E186" t="s">
        <v>4020</v>
      </c>
      <c r="F186">
        <f t="shared" si="56"/>
        <v>3.5565174085307599E-2</v>
      </c>
      <c r="G186">
        <f t="shared" si="57"/>
        <v>0</v>
      </c>
      <c r="I186" t="s">
        <v>4320</v>
      </c>
      <c r="J186">
        <f t="shared" si="58"/>
        <v>1.5916344007572698E-2</v>
      </c>
      <c r="K186">
        <f t="shared" si="59"/>
        <v>0</v>
      </c>
      <c r="M186" t="s">
        <v>4620</v>
      </c>
      <c r="N186">
        <f t="shared" si="60"/>
        <v>0.89297170642083301</v>
      </c>
      <c r="O186">
        <f t="shared" si="61"/>
        <v>1</v>
      </c>
      <c r="Q186" t="s">
        <v>4920</v>
      </c>
      <c r="R186">
        <f t="shared" si="62"/>
        <v>0.58141405495255605</v>
      </c>
      <c r="S186">
        <f t="shared" si="63"/>
        <v>1</v>
      </c>
      <c r="U186" t="s">
        <v>5220</v>
      </c>
      <c r="V186">
        <f t="shared" si="64"/>
        <v>0.85510601172541401</v>
      </c>
      <c r="X186" t="s">
        <v>5520</v>
      </c>
      <c r="Y186">
        <f t="shared" si="65"/>
        <v>0.38690197553607097</v>
      </c>
      <c r="Z186">
        <f t="shared" si="66"/>
        <v>0</v>
      </c>
      <c r="AB186" t="s">
        <v>5820</v>
      </c>
      <c r="AC186">
        <f t="shared" si="67"/>
        <v>0.70382794125941395</v>
      </c>
      <c r="AD186">
        <f t="shared" si="68"/>
        <v>1</v>
      </c>
      <c r="AL186" t="s">
        <v>6320</v>
      </c>
      <c r="AM186">
        <f t="shared" si="69"/>
        <v>9.9551332992375407E-4</v>
      </c>
      <c r="AO186" t="s">
        <v>7020</v>
      </c>
      <c r="AP186">
        <f t="shared" si="70"/>
        <v>0.198699328077688</v>
      </c>
      <c r="AR186" t="s">
        <v>7520</v>
      </c>
      <c r="AS186">
        <f t="shared" si="71"/>
        <v>7.5981263505397198E-3</v>
      </c>
      <c r="AU186" t="s">
        <v>6220</v>
      </c>
      <c r="AV186">
        <f t="shared" si="72"/>
        <v>1.1932816446174901E-3</v>
      </c>
      <c r="AX186" t="s">
        <v>6220</v>
      </c>
      <c r="AY186">
        <f t="shared" si="73"/>
        <v>1.1932816446174901E-3</v>
      </c>
      <c r="AZ186">
        <f t="shared" si="74"/>
        <v>0</v>
      </c>
      <c r="BI186" t="s">
        <v>8324</v>
      </c>
      <c r="BJ186">
        <f t="shared" si="75"/>
        <v>2.9242859376660098E-2</v>
      </c>
    </row>
    <row r="187" spans="1:62" x14ac:dyDescent="0.55000000000000004">
      <c r="A187" t="s">
        <v>3721</v>
      </c>
      <c r="B187">
        <f t="shared" si="54"/>
        <v>0.229374453733525</v>
      </c>
      <c r="C187">
        <f t="shared" si="55"/>
        <v>0</v>
      </c>
      <c r="E187" t="s">
        <v>4021</v>
      </c>
      <c r="F187">
        <f t="shared" si="56"/>
        <v>0.16220687593392899</v>
      </c>
      <c r="G187">
        <f t="shared" si="57"/>
        <v>0</v>
      </c>
      <c r="I187" t="s">
        <v>4321</v>
      </c>
      <c r="J187">
        <f t="shared" si="58"/>
        <v>2.1754536318598201E-2</v>
      </c>
      <c r="K187">
        <f t="shared" si="59"/>
        <v>0</v>
      </c>
      <c r="M187" t="s">
        <v>4621</v>
      </c>
      <c r="N187">
        <f t="shared" si="60"/>
        <v>0.906059911412047</v>
      </c>
      <c r="O187">
        <f t="shared" si="61"/>
        <v>1</v>
      </c>
      <c r="Q187" t="s">
        <v>4921</v>
      </c>
      <c r="R187">
        <f t="shared" si="62"/>
        <v>0.92660363181246197</v>
      </c>
      <c r="S187">
        <f t="shared" si="63"/>
        <v>1</v>
      </c>
      <c r="U187" t="s">
        <v>5221</v>
      </c>
      <c r="V187">
        <f t="shared" si="64"/>
        <v>0.961988898458492</v>
      </c>
      <c r="X187" t="s">
        <v>5521</v>
      </c>
      <c r="Y187">
        <f t="shared" si="65"/>
        <v>0.62928849877890203</v>
      </c>
      <c r="Z187">
        <f t="shared" si="66"/>
        <v>1</v>
      </c>
      <c r="AB187" t="s">
        <v>5821</v>
      </c>
      <c r="AC187">
        <f t="shared" si="67"/>
        <v>0.83208193106992101</v>
      </c>
      <c r="AD187">
        <f t="shared" si="68"/>
        <v>1</v>
      </c>
      <c r="AL187" t="s">
        <v>6321</v>
      </c>
      <c r="AM187">
        <f t="shared" si="69"/>
        <v>9.0950504408663995E-4</v>
      </c>
      <c r="AO187" t="s">
        <v>7021</v>
      </c>
      <c r="AP187">
        <f t="shared" si="70"/>
        <v>5.6781312258883498E-2</v>
      </c>
      <c r="AR187" t="s">
        <v>7521</v>
      </c>
      <c r="AS187">
        <f t="shared" si="71"/>
        <v>2.7100066929334501E-2</v>
      </c>
      <c r="AU187" t="s">
        <v>6221</v>
      </c>
      <c r="AV187">
        <f t="shared" si="72"/>
        <v>8.7365234049747E-4</v>
      </c>
      <c r="AX187" t="s">
        <v>6221</v>
      </c>
      <c r="AY187">
        <f t="shared" si="73"/>
        <v>8.7365234049747E-4</v>
      </c>
      <c r="AZ187">
        <f t="shared" si="74"/>
        <v>0</v>
      </c>
      <c r="BI187" t="s">
        <v>8325</v>
      </c>
      <c r="BJ187">
        <f t="shared" si="75"/>
        <v>3.4358665356999198E-2</v>
      </c>
    </row>
    <row r="188" spans="1:62" x14ac:dyDescent="0.55000000000000004">
      <c r="A188" t="s">
        <v>3722</v>
      </c>
      <c r="B188">
        <f t="shared" si="54"/>
        <v>0.19112986468970899</v>
      </c>
      <c r="C188">
        <f t="shared" si="55"/>
        <v>0</v>
      </c>
      <c r="E188" t="s">
        <v>4022</v>
      </c>
      <c r="F188">
        <f t="shared" si="56"/>
        <v>2.7356921726833901E-2</v>
      </c>
      <c r="G188">
        <f t="shared" si="57"/>
        <v>0</v>
      </c>
      <c r="I188" t="s">
        <v>4322</v>
      </c>
      <c r="J188">
        <f t="shared" si="58"/>
        <v>1.76111471916881E-2</v>
      </c>
      <c r="K188">
        <f t="shared" si="59"/>
        <v>0</v>
      </c>
      <c r="M188" t="s">
        <v>4622</v>
      </c>
      <c r="N188">
        <f t="shared" si="60"/>
        <v>0.89769108136648501</v>
      </c>
      <c r="O188">
        <f t="shared" si="61"/>
        <v>1</v>
      </c>
      <c r="Q188" t="s">
        <v>4922</v>
      </c>
      <c r="R188">
        <f t="shared" si="62"/>
        <v>0.84259336494172199</v>
      </c>
      <c r="S188">
        <f t="shared" si="63"/>
        <v>1</v>
      </c>
      <c r="U188" t="s">
        <v>5222</v>
      </c>
      <c r="V188">
        <f t="shared" si="64"/>
        <v>0.88589733388534797</v>
      </c>
      <c r="X188" t="s">
        <v>5522</v>
      </c>
      <c r="Y188">
        <f t="shared" si="65"/>
        <v>0.39020443271301702</v>
      </c>
      <c r="Z188">
        <f t="shared" si="66"/>
        <v>0</v>
      </c>
      <c r="AB188" t="s">
        <v>5822</v>
      </c>
      <c r="AC188">
        <f t="shared" si="67"/>
        <v>0.76008820998761295</v>
      </c>
      <c r="AD188">
        <f t="shared" si="68"/>
        <v>1</v>
      </c>
      <c r="AL188" t="s">
        <v>6322</v>
      </c>
      <c r="AM188">
        <f t="shared" si="69"/>
        <v>5.66663546248915E-3</v>
      </c>
      <c r="AO188" t="s">
        <v>7022</v>
      </c>
      <c r="AP188">
        <f t="shared" si="70"/>
        <v>3.5609577718794402E-2</v>
      </c>
      <c r="AR188" t="s">
        <v>7522</v>
      </c>
      <c r="AS188">
        <f t="shared" si="71"/>
        <v>4.9042933697957796E-3</v>
      </c>
      <c r="AU188" t="s">
        <v>6222</v>
      </c>
      <c r="AV188">
        <f t="shared" si="72"/>
        <v>3.3029700503946499E-3</v>
      </c>
      <c r="AX188" t="s">
        <v>6222</v>
      </c>
      <c r="AY188">
        <f t="shared" si="73"/>
        <v>3.3029700503946499E-3</v>
      </c>
      <c r="AZ188">
        <f t="shared" si="74"/>
        <v>0</v>
      </c>
      <c r="BI188" t="s">
        <v>8326</v>
      </c>
      <c r="BJ188">
        <f t="shared" si="75"/>
        <v>8.6946358927153106E-2</v>
      </c>
    </row>
    <row r="189" spans="1:62" x14ac:dyDescent="0.55000000000000004">
      <c r="A189" t="s">
        <v>3723</v>
      </c>
      <c r="B189">
        <f t="shared" si="54"/>
        <v>9.17590219137321E-2</v>
      </c>
      <c r="C189">
        <f t="shared" si="55"/>
        <v>0</v>
      </c>
      <c r="E189" t="s">
        <v>4023</v>
      </c>
      <c r="F189">
        <f t="shared" si="56"/>
        <v>6.2802550736384202E-2</v>
      </c>
      <c r="G189">
        <f t="shared" si="57"/>
        <v>0</v>
      </c>
      <c r="I189" t="s">
        <v>4323</v>
      </c>
      <c r="J189">
        <f t="shared" si="58"/>
        <v>1.5457466557253699E-2</v>
      </c>
      <c r="K189">
        <f t="shared" si="59"/>
        <v>0</v>
      </c>
      <c r="M189" t="s">
        <v>4623</v>
      </c>
      <c r="N189">
        <f t="shared" si="60"/>
        <v>0.68881258392056399</v>
      </c>
      <c r="O189">
        <f t="shared" si="61"/>
        <v>1</v>
      </c>
      <c r="Q189" t="s">
        <v>4923</v>
      </c>
      <c r="R189">
        <f t="shared" si="62"/>
        <v>0.64521428349775001</v>
      </c>
      <c r="S189">
        <f t="shared" si="63"/>
        <v>1</v>
      </c>
      <c r="U189" t="s">
        <v>5223</v>
      </c>
      <c r="V189">
        <f t="shared" si="64"/>
        <v>0.90535158687855199</v>
      </c>
      <c r="X189" t="s">
        <v>5523</v>
      </c>
      <c r="Y189">
        <f t="shared" si="65"/>
        <v>0.47804075090864501</v>
      </c>
      <c r="Z189">
        <f t="shared" si="66"/>
        <v>0</v>
      </c>
      <c r="AB189" t="s">
        <v>5823</v>
      </c>
      <c r="AC189">
        <f t="shared" si="67"/>
        <v>0.71576301141059595</v>
      </c>
      <c r="AD189">
        <f t="shared" si="68"/>
        <v>1</v>
      </c>
      <c r="AL189" t="s">
        <v>6323</v>
      </c>
      <c r="AM189">
        <f t="shared" si="69"/>
        <v>1.74198749787511E-3</v>
      </c>
      <c r="AO189" t="s">
        <v>7023</v>
      </c>
      <c r="AP189">
        <f t="shared" si="70"/>
        <v>0.22379771571245199</v>
      </c>
      <c r="AR189" t="s">
        <v>7523</v>
      </c>
      <c r="AS189">
        <f t="shared" si="71"/>
        <v>4.2500717563504903E-3</v>
      </c>
      <c r="AU189" t="s">
        <v>6223</v>
      </c>
      <c r="AV189">
        <f t="shared" si="72"/>
        <v>2.8634216776819801E-3</v>
      </c>
      <c r="AX189" t="s">
        <v>6223</v>
      </c>
      <c r="AY189">
        <f t="shared" si="73"/>
        <v>2.8634216776819801E-3</v>
      </c>
      <c r="AZ189">
        <f t="shared" si="74"/>
        <v>0</v>
      </c>
      <c r="BI189" t="s">
        <v>8327</v>
      </c>
      <c r="BJ189">
        <f t="shared" si="75"/>
        <v>2.2450513936709101E-2</v>
      </c>
    </row>
    <row r="190" spans="1:62" x14ac:dyDescent="0.55000000000000004">
      <c r="A190" t="s">
        <v>3724</v>
      </c>
      <c r="B190">
        <f t="shared" si="54"/>
        <v>0.134697019445294</v>
      </c>
      <c r="C190">
        <f t="shared" si="55"/>
        <v>0</v>
      </c>
      <c r="E190" t="s">
        <v>4024</v>
      </c>
      <c r="F190">
        <f t="shared" si="56"/>
        <v>1.4975606702665401E-2</v>
      </c>
      <c r="G190">
        <f t="shared" si="57"/>
        <v>0</v>
      </c>
      <c r="I190" t="s">
        <v>4324</v>
      </c>
      <c r="J190">
        <f t="shared" si="58"/>
        <v>1.4600369043245401E-2</v>
      </c>
      <c r="K190">
        <f t="shared" si="59"/>
        <v>0</v>
      </c>
      <c r="M190" t="s">
        <v>4624</v>
      </c>
      <c r="N190">
        <f t="shared" si="60"/>
        <v>0.85593504757890804</v>
      </c>
      <c r="O190">
        <f t="shared" si="61"/>
        <v>1</v>
      </c>
      <c r="Q190" t="s">
        <v>4924</v>
      </c>
      <c r="R190">
        <f t="shared" si="62"/>
        <v>0.72224484078303097</v>
      </c>
      <c r="S190">
        <f t="shared" si="63"/>
        <v>1</v>
      </c>
      <c r="U190" t="s">
        <v>5224</v>
      </c>
      <c r="V190">
        <f t="shared" si="64"/>
        <v>0.84797604344738597</v>
      </c>
      <c r="X190" t="s">
        <v>5524</v>
      </c>
      <c r="Y190">
        <f t="shared" si="65"/>
        <v>0.257340762982599</v>
      </c>
      <c r="Z190">
        <f t="shared" si="66"/>
        <v>0</v>
      </c>
      <c r="AB190" t="s">
        <v>5824</v>
      </c>
      <c r="AC190">
        <f t="shared" si="67"/>
        <v>0.571098274188789</v>
      </c>
      <c r="AD190">
        <f t="shared" si="68"/>
        <v>1</v>
      </c>
      <c r="AL190" t="s">
        <v>6324</v>
      </c>
      <c r="AM190">
        <f t="shared" si="69"/>
        <v>1.6492185418974701E-3</v>
      </c>
      <c r="AO190" t="s">
        <v>7024</v>
      </c>
      <c r="AP190">
        <f t="shared" si="70"/>
        <v>0.110978561966182</v>
      </c>
      <c r="AR190" t="s">
        <v>7524</v>
      </c>
      <c r="AS190">
        <f t="shared" si="71"/>
        <v>2.2068130737956299E-2</v>
      </c>
      <c r="AU190" t="s">
        <v>6224</v>
      </c>
      <c r="AV190">
        <f t="shared" si="72"/>
        <v>1.40686947490215E-3</v>
      </c>
      <c r="AX190" t="s">
        <v>6224</v>
      </c>
      <c r="AY190">
        <f t="shared" si="73"/>
        <v>1.40686947490215E-3</v>
      </c>
      <c r="AZ190">
        <f t="shared" si="74"/>
        <v>0</v>
      </c>
      <c r="BI190" t="s">
        <v>8328</v>
      </c>
      <c r="BJ190">
        <f t="shared" si="75"/>
        <v>8.9613148929628697E-2</v>
      </c>
    </row>
    <row r="191" spans="1:62" x14ac:dyDescent="0.55000000000000004">
      <c r="A191" t="s">
        <v>3725</v>
      </c>
      <c r="B191">
        <f t="shared" si="54"/>
        <v>6.6597776727945701E-2</v>
      </c>
      <c r="C191">
        <f t="shared" si="55"/>
        <v>0</v>
      </c>
      <c r="E191" t="s">
        <v>4025</v>
      </c>
      <c r="F191">
        <f t="shared" si="56"/>
        <v>0.19441103696192899</v>
      </c>
      <c r="G191">
        <f t="shared" si="57"/>
        <v>0</v>
      </c>
      <c r="I191" t="s">
        <v>4325</v>
      </c>
      <c r="J191">
        <f t="shared" si="58"/>
        <v>2.0561908469354701E-2</v>
      </c>
      <c r="K191">
        <f t="shared" si="59"/>
        <v>0</v>
      </c>
      <c r="M191" t="s">
        <v>4625</v>
      </c>
      <c r="N191">
        <f t="shared" si="60"/>
        <v>0.66795983254987901</v>
      </c>
      <c r="O191">
        <f t="shared" si="61"/>
        <v>1</v>
      </c>
      <c r="Q191" t="s">
        <v>4925</v>
      </c>
      <c r="R191">
        <f t="shared" si="62"/>
        <v>0.59150014782556104</v>
      </c>
      <c r="S191">
        <f t="shared" si="63"/>
        <v>1</v>
      </c>
      <c r="U191" t="s">
        <v>5225</v>
      </c>
      <c r="V191">
        <f t="shared" si="64"/>
        <v>0.95213369464606701</v>
      </c>
      <c r="X191" t="s">
        <v>5525</v>
      </c>
      <c r="Y191">
        <f t="shared" si="65"/>
        <v>0.64309903941033797</v>
      </c>
      <c r="Z191">
        <f t="shared" si="66"/>
        <v>1</v>
      </c>
      <c r="AB191" t="s">
        <v>5825</v>
      </c>
      <c r="AC191">
        <f t="shared" si="67"/>
        <v>0.81284523562135902</v>
      </c>
      <c r="AD191">
        <f t="shared" si="68"/>
        <v>1</v>
      </c>
      <c r="AL191" t="s">
        <v>6325</v>
      </c>
      <c r="AM191">
        <f t="shared" si="69"/>
        <v>8.8610143153822901E-4</v>
      </c>
      <c r="AO191" t="s">
        <v>7025</v>
      </c>
      <c r="AP191">
        <f t="shared" si="70"/>
        <v>0.30741012519896399</v>
      </c>
      <c r="AR191" t="s">
        <v>7525</v>
      </c>
      <c r="AS191">
        <f t="shared" si="71"/>
        <v>3.59587290953236E-3</v>
      </c>
      <c r="AU191" t="s">
        <v>6225</v>
      </c>
      <c r="AV191">
        <f t="shared" si="72"/>
        <v>4.9304955430060603E-3</v>
      </c>
      <c r="AX191" t="s">
        <v>6225</v>
      </c>
      <c r="AY191">
        <f t="shared" si="73"/>
        <v>4.9304955430060603E-3</v>
      </c>
      <c r="AZ191">
        <f t="shared" si="74"/>
        <v>0</v>
      </c>
      <c r="BI191" t="s">
        <v>8329</v>
      </c>
      <c r="BJ191">
        <f t="shared" si="75"/>
        <v>2.8005229155690699E-2</v>
      </c>
    </row>
    <row r="192" spans="1:62" x14ac:dyDescent="0.55000000000000004">
      <c r="A192" t="s">
        <v>3726</v>
      </c>
      <c r="B192">
        <f t="shared" si="54"/>
        <v>0.31253769329249598</v>
      </c>
      <c r="C192">
        <f t="shared" si="55"/>
        <v>0</v>
      </c>
      <c r="E192" t="s">
        <v>4026</v>
      </c>
      <c r="F192">
        <f t="shared" si="56"/>
        <v>0.120352696538441</v>
      </c>
      <c r="G192">
        <f t="shared" si="57"/>
        <v>0</v>
      </c>
      <c r="I192" t="s">
        <v>4326</v>
      </c>
      <c r="J192">
        <f t="shared" si="58"/>
        <v>2.1539763682542401E-2</v>
      </c>
      <c r="K192">
        <f t="shared" si="59"/>
        <v>0</v>
      </c>
      <c r="M192" t="s">
        <v>4626</v>
      </c>
      <c r="N192">
        <f t="shared" si="60"/>
        <v>0.88081814621239196</v>
      </c>
      <c r="O192">
        <f t="shared" si="61"/>
        <v>1</v>
      </c>
      <c r="Q192" t="s">
        <v>4926</v>
      </c>
      <c r="R192">
        <f t="shared" si="62"/>
        <v>0.94045413389115995</v>
      </c>
      <c r="S192">
        <f t="shared" si="63"/>
        <v>1</v>
      </c>
      <c r="U192" t="s">
        <v>5226</v>
      </c>
      <c r="V192">
        <f t="shared" si="64"/>
        <v>0.95563353286908004</v>
      </c>
      <c r="X192" t="s">
        <v>5526</v>
      </c>
      <c r="Y192">
        <f t="shared" si="65"/>
        <v>0.56690940556750002</v>
      </c>
      <c r="Z192">
        <f t="shared" si="66"/>
        <v>1</v>
      </c>
      <c r="AB192" t="s">
        <v>5826</v>
      </c>
      <c r="AC192">
        <f t="shared" si="67"/>
        <v>0.836005539148443</v>
      </c>
      <c r="AD192">
        <f t="shared" si="68"/>
        <v>1</v>
      </c>
      <c r="AL192" t="s">
        <v>6326</v>
      </c>
      <c r="AM192">
        <f t="shared" si="69"/>
        <v>1.15066710879769E-3</v>
      </c>
      <c r="AO192" t="s">
        <v>7026</v>
      </c>
      <c r="AP192">
        <f t="shared" si="70"/>
        <v>1.46190782039288E-2</v>
      </c>
      <c r="AR192" t="s">
        <v>7526</v>
      </c>
      <c r="AS192">
        <f t="shared" si="71"/>
        <v>4.0372363052691698E-3</v>
      </c>
      <c r="AU192" t="s">
        <v>6226</v>
      </c>
      <c r="AV192">
        <f t="shared" si="72"/>
        <v>1.3468420937846901E-3</v>
      </c>
      <c r="AX192" t="s">
        <v>6226</v>
      </c>
      <c r="AY192">
        <f t="shared" si="73"/>
        <v>1.3468420937846901E-3</v>
      </c>
      <c r="AZ192">
        <f t="shared" si="74"/>
        <v>0</v>
      </c>
      <c r="BI192" t="s">
        <v>8330</v>
      </c>
      <c r="BJ192">
        <f t="shared" si="75"/>
        <v>2.6146408336049198E-2</v>
      </c>
    </row>
    <row r="193" spans="1:62" x14ac:dyDescent="0.55000000000000004">
      <c r="A193" t="s">
        <v>3727</v>
      </c>
      <c r="B193">
        <f t="shared" si="54"/>
        <v>0.17531571953753</v>
      </c>
      <c r="C193">
        <f t="shared" si="55"/>
        <v>0</v>
      </c>
      <c r="E193" t="s">
        <v>4027</v>
      </c>
      <c r="F193">
        <f t="shared" si="56"/>
        <v>8.2154650370224E-2</v>
      </c>
      <c r="G193">
        <f t="shared" si="57"/>
        <v>0</v>
      </c>
      <c r="I193" t="s">
        <v>4327</v>
      </c>
      <c r="J193">
        <f t="shared" si="58"/>
        <v>1.80389190147568E-2</v>
      </c>
      <c r="K193">
        <f t="shared" si="59"/>
        <v>0</v>
      </c>
      <c r="M193" t="s">
        <v>4627</v>
      </c>
      <c r="N193">
        <f t="shared" si="60"/>
        <v>0.89225657753610099</v>
      </c>
      <c r="O193">
        <f t="shared" si="61"/>
        <v>1</v>
      </c>
      <c r="Q193" t="s">
        <v>4927</v>
      </c>
      <c r="R193">
        <f t="shared" si="62"/>
        <v>0.87713429487897299</v>
      </c>
      <c r="S193">
        <f t="shared" si="63"/>
        <v>1</v>
      </c>
      <c r="U193" t="s">
        <v>5227</v>
      </c>
      <c r="V193">
        <f t="shared" si="64"/>
        <v>0.89932136466380197</v>
      </c>
      <c r="X193" t="s">
        <v>5527</v>
      </c>
      <c r="Y193">
        <f t="shared" si="65"/>
        <v>0.41774194390560099</v>
      </c>
      <c r="Z193">
        <f t="shared" si="66"/>
        <v>0</v>
      </c>
      <c r="AB193" t="s">
        <v>5827</v>
      </c>
      <c r="AC193">
        <f t="shared" si="67"/>
        <v>0.76117831995101404</v>
      </c>
      <c r="AD193">
        <f t="shared" si="68"/>
        <v>1</v>
      </c>
      <c r="AL193" t="s">
        <v>6327</v>
      </c>
      <c r="AM193">
        <f t="shared" si="69"/>
        <v>1.3286963633973501E-3</v>
      </c>
      <c r="AO193" t="s">
        <v>7027</v>
      </c>
      <c r="AP193">
        <f t="shared" si="70"/>
        <v>1.7307906491529499E-2</v>
      </c>
      <c r="AR193" t="s">
        <v>7527</v>
      </c>
      <c r="AS193">
        <f t="shared" si="71"/>
        <v>3.2510890728919802E-3</v>
      </c>
      <c r="AU193" t="s">
        <v>6227</v>
      </c>
      <c r="AV193">
        <f t="shared" si="72"/>
        <v>2.06590152287357E-2</v>
      </c>
      <c r="AX193" t="s">
        <v>6227</v>
      </c>
      <c r="AY193">
        <f t="shared" si="73"/>
        <v>2.06590152287357E-2</v>
      </c>
      <c r="AZ193">
        <f t="shared" si="74"/>
        <v>0</v>
      </c>
      <c r="BI193" t="s">
        <v>8331</v>
      </c>
      <c r="BJ193">
        <f t="shared" si="75"/>
        <v>6.0011096868045802E-2</v>
      </c>
    </row>
    <row r="194" spans="1:62" x14ac:dyDescent="0.55000000000000004">
      <c r="A194" t="s">
        <v>3728</v>
      </c>
      <c r="B194">
        <f t="shared" ref="B194:B257" si="76">_xlfn.NUMBERVALUE(A194,".")</f>
        <v>0.21889180081662801</v>
      </c>
      <c r="C194">
        <f t="shared" ref="C194:C257" si="77">ROUND(B194,0)</f>
        <v>0</v>
      </c>
      <c r="E194" t="s">
        <v>4028</v>
      </c>
      <c r="F194">
        <f t="shared" ref="F194:F257" si="78">_xlfn.NUMBERVALUE(E194,".")</f>
        <v>5.31101648831451E-2</v>
      </c>
      <c r="G194">
        <f t="shared" ref="G194:G257" si="79">ROUND(F194,0)</f>
        <v>0</v>
      </c>
      <c r="I194" t="s">
        <v>4328</v>
      </c>
      <c r="J194">
        <f t="shared" ref="J194:J257" si="80">_xlfn.NUMBERVALUE(I194,".")</f>
        <v>1.8267565637531201E-2</v>
      </c>
      <c r="K194">
        <f t="shared" ref="K194:K257" si="81">ROUND(J194,0)</f>
        <v>0</v>
      </c>
      <c r="M194" t="s">
        <v>4628</v>
      </c>
      <c r="N194">
        <f t="shared" ref="N194:N257" si="82">_xlfn.NUMBERVALUE(M194,".")</f>
        <v>0.91253289947569605</v>
      </c>
      <c r="O194">
        <f t="shared" ref="O194:O257" si="83">ROUND(N194,0)</f>
        <v>1</v>
      </c>
      <c r="Q194" t="s">
        <v>4928</v>
      </c>
      <c r="R194">
        <f t="shared" ref="R194:R257" si="84">_xlfn.NUMBERVALUE(Q194,".")</f>
        <v>0.85263935742985997</v>
      </c>
      <c r="S194">
        <f t="shared" ref="S194:S257" si="85">ROUND(R194,0)</f>
        <v>1</v>
      </c>
      <c r="U194" t="s">
        <v>5228</v>
      </c>
      <c r="V194">
        <f t="shared" ref="V194:V257" si="86">_xlfn.NUMBERVALUE(U194,".")</f>
        <v>0.918183466401716</v>
      </c>
      <c r="X194" t="s">
        <v>5528</v>
      </c>
      <c r="Y194">
        <f t="shared" ref="Y194:Y257" si="87">_xlfn.NUMBERVALUE(X194,".")</f>
        <v>0.40254216000339499</v>
      </c>
      <c r="Z194">
        <f t="shared" ref="Z194:Z257" si="88">ROUND(Y194,0)</f>
        <v>0</v>
      </c>
      <c r="AB194" t="s">
        <v>5828</v>
      </c>
      <c r="AC194">
        <f t="shared" ref="AC194:AC257" si="89">_xlfn.NUMBERVALUE(AB194,".")</f>
        <v>0.74246957650525902</v>
      </c>
      <c r="AD194">
        <f t="shared" ref="AD194:AD257" si="90">ROUND(AC194,0)</f>
        <v>1</v>
      </c>
      <c r="AL194" t="s">
        <v>6328</v>
      </c>
      <c r="AM194">
        <f t="shared" ref="AM194:AM257" si="91">_xlfn.NUMBERVALUE(AL194,".")</f>
        <v>9.12088169431482E-4</v>
      </c>
      <c r="AO194" t="s">
        <v>7028</v>
      </c>
      <c r="AP194">
        <f t="shared" ref="AP194:AP257" si="92">_xlfn.NUMBERVALUE(AO194,".")</f>
        <v>1.1101582576828899E-2</v>
      </c>
      <c r="AR194" t="s">
        <v>7528</v>
      </c>
      <c r="AS194">
        <f t="shared" ref="AS194:AS257" si="93">_xlfn.NUMBERVALUE(AR194,".")</f>
        <v>8.7837936191989593E-3</v>
      </c>
      <c r="AU194" t="s">
        <v>6228</v>
      </c>
      <c r="AV194">
        <f t="shared" ref="AV194:AV257" si="94">_xlfn.NUMBERVALUE(AU194,".")</f>
        <v>3.5282708062084802E-3</v>
      </c>
      <c r="AX194" t="s">
        <v>6228</v>
      </c>
      <c r="AY194">
        <f t="shared" ref="AY194:AY257" si="95">_xlfn.NUMBERVALUE(AX194,".")</f>
        <v>3.5282708062084802E-3</v>
      </c>
      <c r="AZ194">
        <f t="shared" ref="AZ194:AZ257" si="96">ROUND(AY194,0)</f>
        <v>0</v>
      </c>
      <c r="BI194" t="s">
        <v>8332</v>
      </c>
      <c r="BJ194">
        <f t="shared" ref="BJ194:BJ200" si="97">_xlfn.NUMBERVALUE(BI194,".")</f>
        <v>9.8547391199387602E-2</v>
      </c>
    </row>
    <row r="195" spans="1:62" x14ac:dyDescent="0.55000000000000004">
      <c r="A195" t="s">
        <v>3729</v>
      </c>
      <c r="B195">
        <f t="shared" si="76"/>
        <v>0.117017999808901</v>
      </c>
      <c r="C195">
        <f t="shared" si="77"/>
        <v>0</v>
      </c>
      <c r="E195" t="s">
        <v>4029</v>
      </c>
      <c r="F195">
        <f t="shared" si="78"/>
        <v>7.75097341362639E-2</v>
      </c>
      <c r="G195">
        <f t="shared" si="79"/>
        <v>0</v>
      </c>
      <c r="I195" t="s">
        <v>4329</v>
      </c>
      <c r="J195">
        <f t="shared" si="80"/>
        <v>1.5988231138041001E-2</v>
      </c>
      <c r="K195">
        <f t="shared" si="81"/>
        <v>0</v>
      </c>
      <c r="M195" t="s">
        <v>4629</v>
      </c>
      <c r="N195">
        <f t="shared" si="82"/>
        <v>0.89862890602712497</v>
      </c>
      <c r="O195">
        <f t="shared" si="83"/>
        <v>1</v>
      </c>
      <c r="Q195" t="s">
        <v>4929</v>
      </c>
      <c r="R195">
        <f t="shared" si="84"/>
        <v>0.79755322975332499</v>
      </c>
      <c r="S195">
        <f t="shared" si="85"/>
        <v>1</v>
      </c>
      <c r="U195" t="s">
        <v>5229</v>
      </c>
      <c r="V195">
        <f t="shared" si="86"/>
        <v>0.90341791861881504</v>
      </c>
      <c r="X195" t="s">
        <v>5529</v>
      </c>
      <c r="Y195">
        <f t="shared" si="87"/>
        <v>0.45405173859664399</v>
      </c>
      <c r="Z195">
        <f t="shared" si="88"/>
        <v>0</v>
      </c>
      <c r="AB195" t="s">
        <v>5829</v>
      </c>
      <c r="AC195">
        <f t="shared" si="89"/>
        <v>0.69564788421554402</v>
      </c>
      <c r="AD195">
        <f t="shared" si="90"/>
        <v>1</v>
      </c>
      <c r="AL195" t="s">
        <v>6329</v>
      </c>
      <c r="AM195">
        <f t="shared" si="91"/>
        <v>9.6995528486834299E-4</v>
      </c>
      <c r="AO195" t="s">
        <v>7029</v>
      </c>
      <c r="AP195">
        <f t="shared" si="92"/>
        <v>3.8334706967256601E-3</v>
      </c>
      <c r="AR195" t="s">
        <v>7529</v>
      </c>
      <c r="AS195">
        <f t="shared" si="93"/>
        <v>2.6923343940827699E-2</v>
      </c>
      <c r="AU195" t="s">
        <v>6229</v>
      </c>
      <c r="AV195">
        <f t="shared" si="94"/>
        <v>1.56155348352217E-3</v>
      </c>
      <c r="AX195" t="s">
        <v>6229</v>
      </c>
      <c r="AY195">
        <f t="shared" si="95"/>
        <v>1.56155348352217E-3</v>
      </c>
      <c r="AZ195">
        <f t="shared" si="96"/>
        <v>0</v>
      </c>
      <c r="BI195" t="s">
        <v>8333</v>
      </c>
      <c r="BJ195">
        <f t="shared" si="97"/>
        <v>5.7124691433248102E-2</v>
      </c>
    </row>
    <row r="196" spans="1:62" x14ac:dyDescent="0.55000000000000004">
      <c r="A196" t="s">
        <v>3730</v>
      </c>
      <c r="B196">
        <f t="shared" si="76"/>
        <v>0.111890222345552</v>
      </c>
      <c r="C196">
        <f t="shared" si="77"/>
        <v>0</v>
      </c>
      <c r="E196" t="s">
        <v>4030</v>
      </c>
      <c r="F196">
        <f t="shared" si="78"/>
        <v>9.5431724321983005E-2</v>
      </c>
      <c r="G196">
        <f t="shared" si="79"/>
        <v>0</v>
      </c>
      <c r="I196" t="s">
        <v>4330</v>
      </c>
      <c r="J196">
        <f t="shared" si="80"/>
        <v>1.7205571705349899E-2</v>
      </c>
      <c r="K196">
        <f t="shared" si="81"/>
        <v>0</v>
      </c>
      <c r="M196" t="s">
        <v>4630</v>
      </c>
      <c r="N196">
        <f t="shared" si="82"/>
        <v>0.81053662290806305</v>
      </c>
      <c r="O196">
        <f t="shared" si="83"/>
        <v>1</v>
      </c>
      <c r="Q196" t="s">
        <v>4930</v>
      </c>
      <c r="R196">
        <f t="shared" si="84"/>
        <v>0.432527992797686</v>
      </c>
      <c r="S196">
        <f t="shared" si="85"/>
        <v>0</v>
      </c>
      <c r="U196" t="s">
        <v>5230</v>
      </c>
      <c r="V196">
        <f t="shared" si="86"/>
        <v>0.92040309890235195</v>
      </c>
      <c r="X196" t="s">
        <v>5530</v>
      </c>
      <c r="Y196">
        <f t="shared" si="87"/>
        <v>0.43801279620682698</v>
      </c>
      <c r="Z196">
        <f t="shared" si="88"/>
        <v>0</v>
      </c>
      <c r="AB196" t="s">
        <v>5830</v>
      </c>
      <c r="AC196">
        <f t="shared" si="89"/>
        <v>0.73656632764261198</v>
      </c>
      <c r="AD196">
        <f t="shared" si="90"/>
        <v>1</v>
      </c>
      <c r="AL196" t="s">
        <v>6330</v>
      </c>
      <c r="AM196">
        <f t="shared" si="91"/>
        <v>1.2133183753364901E-3</v>
      </c>
      <c r="AO196" t="s">
        <v>7030</v>
      </c>
      <c r="AP196">
        <f t="shared" si="92"/>
        <v>5.3592391688693699E-3</v>
      </c>
      <c r="AR196" t="s">
        <v>7530</v>
      </c>
      <c r="AS196">
        <f t="shared" si="93"/>
        <v>1.09691251471723E-2</v>
      </c>
      <c r="AU196" t="s">
        <v>6230</v>
      </c>
      <c r="AV196">
        <f t="shared" si="94"/>
        <v>9.3631914963681403E-4</v>
      </c>
      <c r="AX196" t="s">
        <v>6230</v>
      </c>
      <c r="AY196">
        <f t="shared" si="95"/>
        <v>9.3631914963681403E-4</v>
      </c>
      <c r="AZ196">
        <f t="shared" si="96"/>
        <v>0</v>
      </c>
      <c r="BI196" t="s">
        <v>8334</v>
      </c>
      <c r="BJ196">
        <f t="shared" si="97"/>
        <v>2.91988152829919E-2</v>
      </c>
    </row>
    <row r="197" spans="1:62" x14ac:dyDescent="0.55000000000000004">
      <c r="A197" t="s">
        <v>3731</v>
      </c>
      <c r="B197">
        <f t="shared" si="76"/>
        <v>0.21391083541130801</v>
      </c>
      <c r="C197">
        <f t="shared" si="77"/>
        <v>0</v>
      </c>
      <c r="E197" t="s">
        <v>4031</v>
      </c>
      <c r="F197">
        <f t="shared" si="78"/>
        <v>4.54589077042655E-2</v>
      </c>
      <c r="G197">
        <f t="shared" si="79"/>
        <v>0</v>
      </c>
      <c r="I197" t="s">
        <v>4331</v>
      </c>
      <c r="J197">
        <f t="shared" si="80"/>
        <v>1.7948782858536499E-2</v>
      </c>
      <c r="K197">
        <f t="shared" si="81"/>
        <v>0</v>
      </c>
      <c r="M197" t="s">
        <v>4631</v>
      </c>
      <c r="N197">
        <f t="shared" si="82"/>
        <v>0.85059868191157095</v>
      </c>
      <c r="O197">
        <f t="shared" si="83"/>
        <v>1</v>
      </c>
      <c r="Q197" t="s">
        <v>4931</v>
      </c>
      <c r="R197">
        <f t="shared" si="84"/>
        <v>0.90562437018840203</v>
      </c>
      <c r="S197">
        <f t="shared" si="85"/>
        <v>1</v>
      </c>
      <c r="U197" t="s">
        <v>5231</v>
      </c>
      <c r="V197">
        <f t="shared" si="86"/>
        <v>0.90528615684121905</v>
      </c>
      <c r="X197" t="s">
        <v>5531</v>
      </c>
      <c r="Y197">
        <f t="shared" si="87"/>
        <v>0.375358984681404</v>
      </c>
      <c r="Z197">
        <f t="shared" si="88"/>
        <v>0</v>
      </c>
      <c r="AB197" t="s">
        <v>5831</v>
      </c>
      <c r="AC197">
        <f t="shared" si="89"/>
        <v>0.71367748059703695</v>
      </c>
      <c r="AD197">
        <f t="shared" si="90"/>
        <v>1</v>
      </c>
      <c r="AL197" t="s">
        <v>6331</v>
      </c>
      <c r="AM197">
        <f t="shared" si="91"/>
        <v>4.5975593331224803E-3</v>
      </c>
      <c r="AO197" t="s">
        <v>7031</v>
      </c>
      <c r="AP197">
        <f t="shared" si="92"/>
        <v>2.4331383837357799E-2</v>
      </c>
      <c r="AR197" t="s">
        <v>7531</v>
      </c>
      <c r="AS197">
        <f t="shared" si="93"/>
        <v>4.7031940444253297E-3</v>
      </c>
      <c r="AU197" t="s">
        <v>6231</v>
      </c>
      <c r="AV197">
        <f t="shared" si="94"/>
        <v>1.3348559860194001E-3</v>
      </c>
      <c r="AX197" t="s">
        <v>6231</v>
      </c>
      <c r="AY197">
        <f t="shared" si="95"/>
        <v>1.3348559860194001E-3</v>
      </c>
      <c r="AZ197">
        <f t="shared" si="96"/>
        <v>0</v>
      </c>
      <c r="BI197" t="s">
        <v>8335</v>
      </c>
      <c r="BJ197">
        <f t="shared" si="97"/>
        <v>3.2424782422354803E-2</v>
      </c>
    </row>
    <row r="198" spans="1:62" x14ac:dyDescent="0.55000000000000004">
      <c r="A198" t="s">
        <v>3732</v>
      </c>
      <c r="B198">
        <f t="shared" si="76"/>
        <v>0.17458944929410999</v>
      </c>
      <c r="C198">
        <f t="shared" si="77"/>
        <v>0</v>
      </c>
      <c r="E198" t="s">
        <v>4032</v>
      </c>
      <c r="F198">
        <f t="shared" si="78"/>
        <v>0.124556601071693</v>
      </c>
      <c r="G198">
        <f t="shared" si="79"/>
        <v>0</v>
      </c>
      <c r="I198" t="s">
        <v>4332</v>
      </c>
      <c r="J198">
        <f t="shared" si="80"/>
        <v>1.7883532141612101E-2</v>
      </c>
      <c r="K198">
        <f t="shared" si="81"/>
        <v>0</v>
      </c>
      <c r="M198" t="s">
        <v>4632</v>
      </c>
      <c r="N198">
        <f t="shared" si="82"/>
        <v>0.89322282717893797</v>
      </c>
      <c r="O198">
        <f t="shared" si="83"/>
        <v>1</v>
      </c>
      <c r="Q198" t="s">
        <v>4932</v>
      </c>
      <c r="R198">
        <f t="shared" si="84"/>
        <v>0.89554043565530494</v>
      </c>
      <c r="S198">
        <f t="shared" si="85"/>
        <v>1</v>
      </c>
      <c r="U198" t="s">
        <v>5232</v>
      </c>
      <c r="V198">
        <f t="shared" si="86"/>
        <v>0.92233436652297596</v>
      </c>
      <c r="X198" t="s">
        <v>5532</v>
      </c>
      <c r="Y198">
        <f t="shared" si="87"/>
        <v>0.50726369733170595</v>
      </c>
      <c r="Z198">
        <f t="shared" si="88"/>
        <v>1</v>
      </c>
      <c r="AB198" t="s">
        <v>5832</v>
      </c>
      <c r="AC198">
        <f t="shared" si="89"/>
        <v>0.78330170735358295</v>
      </c>
      <c r="AD198">
        <f t="shared" si="90"/>
        <v>1</v>
      </c>
      <c r="AL198" t="s">
        <v>6332</v>
      </c>
      <c r="AM198">
        <f t="shared" si="91"/>
        <v>7.8063441724345603E-4</v>
      </c>
      <c r="AO198" t="s">
        <v>7032</v>
      </c>
      <c r="AP198">
        <f t="shared" si="92"/>
        <v>2.01613548770035E-2</v>
      </c>
      <c r="AR198" t="s">
        <v>7532</v>
      </c>
      <c r="AS198">
        <f t="shared" si="93"/>
        <v>1.0226781847228699E-2</v>
      </c>
      <c r="AU198" t="s">
        <v>6232</v>
      </c>
      <c r="AV198">
        <f t="shared" si="94"/>
        <v>1.0758458421476699E-2</v>
      </c>
      <c r="AX198" t="s">
        <v>6232</v>
      </c>
      <c r="AY198">
        <f t="shared" si="95"/>
        <v>1.0758458421476699E-2</v>
      </c>
      <c r="AZ198">
        <f t="shared" si="96"/>
        <v>0</v>
      </c>
      <c r="BI198" t="s">
        <v>8336</v>
      </c>
      <c r="BJ198">
        <f t="shared" si="97"/>
        <v>5.1428321130346802E-2</v>
      </c>
    </row>
    <row r="199" spans="1:62" x14ac:dyDescent="0.55000000000000004">
      <c r="A199" t="s">
        <v>3733</v>
      </c>
      <c r="B199">
        <f t="shared" si="76"/>
        <v>0.23933919309384799</v>
      </c>
      <c r="C199">
        <f t="shared" si="77"/>
        <v>0</v>
      </c>
      <c r="E199" t="s">
        <v>4033</v>
      </c>
      <c r="F199">
        <f t="shared" si="78"/>
        <v>1.93012496335629E-2</v>
      </c>
      <c r="G199">
        <f t="shared" si="79"/>
        <v>0</v>
      </c>
      <c r="I199" t="s">
        <v>4333</v>
      </c>
      <c r="J199">
        <f t="shared" si="80"/>
        <v>1.35780706045373E-2</v>
      </c>
      <c r="K199">
        <f t="shared" si="81"/>
        <v>0</v>
      </c>
      <c r="M199" t="s">
        <v>4633</v>
      </c>
      <c r="N199">
        <f t="shared" si="82"/>
        <v>0.87870900224694704</v>
      </c>
      <c r="O199">
        <f t="shared" si="83"/>
        <v>1</v>
      </c>
      <c r="Q199" t="s">
        <v>4933</v>
      </c>
      <c r="R199">
        <f t="shared" si="84"/>
        <v>0.82466026776846801</v>
      </c>
      <c r="S199">
        <f t="shared" si="85"/>
        <v>1</v>
      </c>
      <c r="U199" t="s">
        <v>5233</v>
      </c>
      <c r="V199">
        <f t="shared" si="86"/>
        <v>0.81912636098858704</v>
      </c>
      <c r="X199" t="s">
        <v>5533</v>
      </c>
      <c r="Y199">
        <f t="shared" si="87"/>
        <v>0.25445063463613299</v>
      </c>
      <c r="Z199">
        <f t="shared" si="88"/>
        <v>0</v>
      </c>
      <c r="AB199" t="s">
        <v>5833</v>
      </c>
      <c r="AC199">
        <f t="shared" si="89"/>
        <v>0.49550731618678701</v>
      </c>
      <c r="AD199">
        <f t="shared" si="90"/>
        <v>0</v>
      </c>
      <c r="AL199" t="s">
        <v>6333</v>
      </c>
      <c r="AM199">
        <f t="shared" si="91"/>
        <v>1.0177706658434399E-3</v>
      </c>
      <c r="AO199" t="s">
        <v>7033</v>
      </c>
      <c r="AP199">
        <f t="shared" si="92"/>
        <v>4.5523396190140702E-2</v>
      </c>
      <c r="AR199" t="s">
        <v>7533</v>
      </c>
      <c r="AS199">
        <f t="shared" si="93"/>
        <v>2.05796797315866E-2</v>
      </c>
      <c r="AU199" t="s">
        <v>6233</v>
      </c>
      <c r="AV199">
        <f t="shared" si="94"/>
        <v>1.50903051341137E-3</v>
      </c>
      <c r="AX199" t="s">
        <v>6233</v>
      </c>
      <c r="AY199">
        <f t="shared" si="95"/>
        <v>1.50903051341137E-3</v>
      </c>
      <c r="AZ199">
        <f t="shared" si="96"/>
        <v>0</v>
      </c>
      <c r="BI199" t="s">
        <v>8337</v>
      </c>
      <c r="BJ199">
        <f t="shared" si="97"/>
        <v>4.6627443362019003E-2</v>
      </c>
    </row>
    <row r="200" spans="1:62" x14ac:dyDescent="0.55000000000000004">
      <c r="A200" t="s">
        <v>3734</v>
      </c>
      <c r="B200">
        <f t="shared" si="76"/>
        <v>3.7307051895480302E-2</v>
      </c>
      <c r="C200">
        <f t="shared" si="77"/>
        <v>0</v>
      </c>
      <c r="E200" t="s">
        <v>4034</v>
      </c>
      <c r="F200">
        <f t="shared" si="78"/>
        <v>2.9296446320080001E-2</v>
      </c>
      <c r="G200">
        <f t="shared" si="79"/>
        <v>0</v>
      </c>
      <c r="I200" t="s">
        <v>4334</v>
      </c>
      <c r="J200">
        <f t="shared" si="80"/>
        <v>1.44576817213397E-2</v>
      </c>
      <c r="K200">
        <f t="shared" si="81"/>
        <v>0</v>
      </c>
      <c r="M200" t="s">
        <v>4634</v>
      </c>
      <c r="N200">
        <f t="shared" si="82"/>
        <v>0.53152882876591201</v>
      </c>
      <c r="O200">
        <f t="shared" si="83"/>
        <v>1</v>
      </c>
      <c r="Q200" t="s">
        <v>4934</v>
      </c>
      <c r="R200">
        <f t="shared" si="84"/>
        <v>9.6757485783120697E-2</v>
      </c>
      <c r="S200">
        <f t="shared" si="85"/>
        <v>0</v>
      </c>
      <c r="U200" t="s">
        <v>5234</v>
      </c>
      <c r="V200">
        <f t="shared" si="86"/>
        <v>0.809705459098227</v>
      </c>
      <c r="X200" t="s">
        <v>5534</v>
      </c>
      <c r="Y200">
        <f t="shared" si="87"/>
        <v>0.29676801098204297</v>
      </c>
      <c r="Z200">
        <f t="shared" si="88"/>
        <v>0</v>
      </c>
      <c r="AB200" t="s">
        <v>5834</v>
      </c>
      <c r="AC200">
        <f t="shared" si="89"/>
        <v>0.56755221646823595</v>
      </c>
      <c r="AD200">
        <f t="shared" si="90"/>
        <v>1</v>
      </c>
      <c r="AL200" t="s">
        <v>6334</v>
      </c>
      <c r="AM200">
        <f t="shared" si="91"/>
        <v>1.09267153115377E-3</v>
      </c>
      <c r="AO200" t="s">
        <v>7034</v>
      </c>
      <c r="AP200">
        <f t="shared" si="92"/>
        <v>5.1854150327689801E-2</v>
      </c>
      <c r="AR200" t="s">
        <v>7534</v>
      </c>
      <c r="AS200">
        <f t="shared" si="93"/>
        <v>4.2237333701536E-3</v>
      </c>
      <c r="AU200" t="s">
        <v>6234</v>
      </c>
      <c r="AV200">
        <f t="shared" si="94"/>
        <v>1.2270181108195099E-3</v>
      </c>
      <c r="AX200" t="s">
        <v>6234</v>
      </c>
      <c r="AY200">
        <f t="shared" si="95"/>
        <v>1.2270181108195099E-3</v>
      </c>
      <c r="AZ200">
        <f t="shared" si="96"/>
        <v>0</v>
      </c>
      <c r="BI200" t="s">
        <v>8338</v>
      </c>
      <c r="BJ200">
        <f t="shared" si="97"/>
        <v>8.3302559303514503E-2</v>
      </c>
    </row>
    <row r="201" spans="1:62" x14ac:dyDescent="0.55000000000000004">
      <c r="A201" t="s">
        <v>3735</v>
      </c>
      <c r="B201">
        <f t="shared" si="76"/>
        <v>1.6934107602543099E-2</v>
      </c>
      <c r="C201">
        <f t="shared" si="77"/>
        <v>0</v>
      </c>
      <c r="E201" t="s">
        <v>4035</v>
      </c>
      <c r="F201">
        <f t="shared" si="78"/>
        <v>1.96724763871305E-3</v>
      </c>
      <c r="G201">
        <f t="shared" si="79"/>
        <v>0</v>
      </c>
      <c r="I201" t="s">
        <v>4335</v>
      </c>
      <c r="J201">
        <f t="shared" si="80"/>
        <v>3.2191561745387601E-3</v>
      </c>
      <c r="K201">
        <f t="shared" si="81"/>
        <v>0</v>
      </c>
      <c r="M201" t="s">
        <v>4635</v>
      </c>
      <c r="N201">
        <f t="shared" si="82"/>
        <v>1.46775764237333E-2</v>
      </c>
      <c r="O201">
        <f t="shared" si="83"/>
        <v>0</v>
      </c>
      <c r="Q201" t="s">
        <v>4935</v>
      </c>
      <c r="R201">
        <f t="shared" si="84"/>
        <v>2.1173201141962798E-2</v>
      </c>
      <c r="S201">
        <f t="shared" si="85"/>
        <v>0</v>
      </c>
      <c r="U201" t="s">
        <v>5235</v>
      </c>
      <c r="V201">
        <f t="shared" si="86"/>
        <v>2.8731405378816799E-2</v>
      </c>
      <c r="X201" t="s">
        <v>5535</v>
      </c>
      <c r="Y201">
        <f t="shared" si="87"/>
        <v>4.6920688151721401E-2</v>
      </c>
      <c r="Z201">
        <f t="shared" si="88"/>
        <v>0</v>
      </c>
      <c r="AB201" t="s">
        <v>5835</v>
      </c>
      <c r="AC201">
        <f t="shared" si="89"/>
        <v>6.5528643464052502E-3</v>
      </c>
      <c r="AD201">
        <f t="shared" si="90"/>
        <v>0</v>
      </c>
      <c r="AL201" t="s">
        <v>6335</v>
      </c>
      <c r="AM201">
        <f t="shared" si="91"/>
        <v>4.4684012106709801E-3</v>
      </c>
      <c r="AO201" t="s">
        <v>7035</v>
      </c>
      <c r="AP201">
        <f t="shared" si="92"/>
        <v>0.101605962267087</v>
      </c>
      <c r="AR201" t="s">
        <v>7535</v>
      </c>
      <c r="AS201">
        <f t="shared" si="93"/>
        <v>1.1243588211093799E-2</v>
      </c>
      <c r="AU201" t="s">
        <v>6235</v>
      </c>
      <c r="AV201">
        <f t="shared" si="94"/>
        <v>8.1324453018363503E-4</v>
      </c>
      <c r="AX201" t="s">
        <v>6235</v>
      </c>
      <c r="AY201">
        <f t="shared" si="95"/>
        <v>8.1324453018363503E-4</v>
      </c>
      <c r="AZ201">
        <f t="shared" si="96"/>
        <v>0</v>
      </c>
    </row>
    <row r="202" spans="1:62" x14ac:dyDescent="0.55000000000000004">
      <c r="A202" t="s">
        <v>3736</v>
      </c>
      <c r="B202">
        <f t="shared" si="76"/>
        <v>1.9019403037489401E-2</v>
      </c>
      <c r="C202">
        <f t="shared" si="77"/>
        <v>0</v>
      </c>
      <c r="E202" t="s">
        <v>4036</v>
      </c>
      <c r="F202">
        <f t="shared" si="78"/>
        <v>2.6622444118205302E-3</v>
      </c>
      <c r="G202">
        <f t="shared" si="79"/>
        <v>0</v>
      </c>
      <c r="I202" t="s">
        <v>4336</v>
      </c>
      <c r="J202">
        <f t="shared" si="80"/>
        <v>4.4747627996513297E-3</v>
      </c>
      <c r="K202">
        <f t="shared" si="81"/>
        <v>0</v>
      </c>
      <c r="M202" t="s">
        <v>4636</v>
      </c>
      <c r="N202">
        <f t="shared" si="82"/>
        <v>4.1437614404191102E-2</v>
      </c>
      <c r="O202">
        <f t="shared" si="83"/>
        <v>0</v>
      </c>
      <c r="Q202" t="s">
        <v>4936</v>
      </c>
      <c r="R202">
        <f t="shared" si="84"/>
        <v>4.7510597618087597E-2</v>
      </c>
      <c r="S202">
        <f t="shared" si="85"/>
        <v>0</v>
      </c>
      <c r="U202" t="s">
        <v>5236</v>
      </c>
      <c r="V202">
        <f t="shared" si="86"/>
        <v>3.7623426498482999E-2</v>
      </c>
      <c r="X202" t="s">
        <v>5536</v>
      </c>
      <c r="Y202">
        <f t="shared" si="87"/>
        <v>5.1479817688115902E-2</v>
      </c>
      <c r="Z202">
        <f t="shared" si="88"/>
        <v>0</v>
      </c>
      <c r="AB202" t="s">
        <v>5836</v>
      </c>
      <c r="AC202">
        <f t="shared" si="89"/>
        <v>1.18069311980148E-2</v>
      </c>
      <c r="AD202">
        <f t="shared" si="90"/>
        <v>0</v>
      </c>
      <c r="AL202" t="s">
        <v>6336</v>
      </c>
      <c r="AM202">
        <f t="shared" si="91"/>
        <v>9.9018185765546306E-4</v>
      </c>
      <c r="AO202" t="s">
        <v>7036</v>
      </c>
      <c r="AP202">
        <f t="shared" si="92"/>
        <v>0.49271807176710503</v>
      </c>
      <c r="AR202" t="s">
        <v>7536</v>
      </c>
      <c r="AS202">
        <f t="shared" si="93"/>
        <v>4.8415590848647303E-3</v>
      </c>
      <c r="AU202" t="s">
        <v>6236</v>
      </c>
      <c r="AV202">
        <f t="shared" si="94"/>
        <v>7.5022562089571601E-4</v>
      </c>
      <c r="AX202" t="s">
        <v>6236</v>
      </c>
      <c r="AY202">
        <f t="shared" si="95"/>
        <v>7.5022562089571601E-4</v>
      </c>
      <c r="AZ202">
        <f t="shared" si="96"/>
        <v>0</v>
      </c>
    </row>
    <row r="203" spans="1:62" x14ac:dyDescent="0.55000000000000004">
      <c r="A203" t="s">
        <v>3737</v>
      </c>
      <c r="B203">
        <f t="shared" si="76"/>
        <v>5.0768206074238202E-2</v>
      </c>
      <c r="C203">
        <f t="shared" si="77"/>
        <v>0</v>
      </c>
      <c r="E203" t="s">
        <v>4037</v>
      </c>
      <c r="F203">
        <f t="shared" si="78"/>
        <v>4.99796835488279E-3</v>
      </c>
      <c r="G203">
        <f t="shared" si="79"/>
        <v>0</v>
      </c>
      <c r="I203" t="s">
        <v>4337</v>
      </c>
      <c r="J203">
        <f t="shared" si="80"/>
        <v>5.99369855788118E-3</v>
      </c>
      <c r="K203">
        <f t="shared" si="81"/>
        <v>0</v>
      </c>
      <c r="M203" t="s">
        <v>4637</v>
      </c>
      <c r="N203">
        <f t="shared" si="82"/>
        <v>0.25433356721796802</v>
      </c>
      <c r="O203">
        <f t="shared" si="83"/>
        <v>0</v>
      </c>
      <c r="Q203" t="s">
        <v>4937</v>
      </c>
      <c r="R203">
        <f t="shared" si="84"/>
        <v>0.32756214565278902</v>
      </c>
      <c r="S203">
        <f t="shared" si="85"/>
        <v>0</v>
      </c>
      <c r="U203" t="s">
        <v>5237</v>
      </c>
      <c r="V203">
        <f t="shared" si="86"/>
        <v>8.6951984844212502E-2</v>
      </c>
      <c r="X203" t="s">
        <v>5537</v>
      </c>
      <c r="Y203">
        <f t="shared" si="87"/>
        <v>9.1002819941500404E-2</v>
      </c>
      <c r="Z203">
        <f t="shared" si="88"/>
        <v>0</v>
      </c>
      <c r="AB203" t="s">
        <v>5837</v>
      </c>
      <c r="AC203">
        <f t="shared" si="89"/>
        <v>5.5948075825762902E-2</v>
      </c>
      <c r="AD203">
        <f t="shared" si="90"/>
        <v>0</v>
      </c>
      <c r="AL203" t="s">
        <v>6337</v>
      </c>
      <c r="AM203">
        <f t="shared" si="91"/>
        <v>3.2412095893406198E-3</v>
      </c>
      <c r="AO203" t="s">
        <v>7037</v>
      </c>
      <c r="AP203">
        <f t="shared" si="92"/>
        <v>7.7956068828320596E-2</v>
      </c>
      <c r="AR203" t="s">
        <v>7537</v>
      </c>
      <c r="AS203">
        <f t="shared" si="93"/>
        <v>7.6041969445380898E-3</v>
      </c>
      <c r="AU203" t="s">
        <v>6237</v>
      </c>
      <c r="AV203">
        <f t="shared" si="94"/>
        <v>7.9986440123131798E-4</v>
      </c>
      <c r="AX203" t="s">
        <v>6237</v>
      </c>
      <c r="AY203">
        <f t="shared" si="95"/>
        <v>7.9986440123131798E-4</v>
      </c>
      <c r="AZ203">
        <f t="shared" si="96"/>
        <v>0</v>
      </c>
    </row>
    <row r="204" spans="1:62" x14ac:dyDescent="0.55000000000000004">
      <c r="A204" t="s">
        <v>3738</v>
      </c>
      <c r="B204">
        <f t="shared" si="76"/>
        <v>4.1152275407187897E-2</v>
      </c>
      <c r="C204">
        <f t="shared" si="77"/>
        <v>0</v>
      </c>
      <c r="E204" t="s">
        <v>4038</v>
      </c>
      <c r="F204">
        <f t="shared" si="78"/>
        <v>5.0840576053552801E-3</v>
      </c>
      <c r="G204">
        <f t="shared" si="79"/>
        <v>0</v>
      </c>
      <c r="I204" t="s">
        <v>4338</v>
      </c>
      <c r="J204">
        <f t="shared" si="80"/>
        <v>4.9686215831992496E-3</v>
      </c>
      <c r="K204">
        <f t="shared" si="81"/>
        <v>0</v>
      </c>
      <c r="M204" t="s">
        <v>4638</v>
      </c>
      <c r="N204">
        <f t="shared" si="82"/>
        <v>0.13489518352420901</v>
      </c>
      <c r="O204">
        <f t="shared" si="83"/>
        <v>0</v>
      </c>
      <c r="Q204" t="s">
        <v>4938</v>
      </c>
      <c r="R204">
        <f t="shared" si="84"/>
        <v>0.128138892681326</v>
      </c>
      <c r="S204">
        <f t="shared" si="85"/>
        <v>0</v>
      </c>
      <c r="U204" t="s">
        <v>5238</v>
      </c>
      <c r="V204">
        <f t="shared" si="86"/>
        <v>0.21851381474939</v>
      </c>
      <c r="X204" t="s">
        <v>5538</v>
      </c>
      <c r="Y204">
        <f t="shared" si="87"/>
        <v>0.14616992532443601</v>
      </c>
      <c r="Z204">
        <f t="shared" si="88"/>
        <v>0</v>
      </c>
      <c r="AB204" t="s">
        <v>5838</v>
      </c>
      <c r="AC204">
        <f t="shared" si="89"/>
        <v>4.67477725757083E-2</v>
      </c>
      <c r="AD204">
        <f t="shared" si="90"/>
        <v>0</v>
      </c>
      <c r="AL204" t="s">
        <v>6338</v>
      </c>
      <c r="AM204">
        <f t="shared" si="91"/>
        <v>2.4831386134089401E-3</v>
      </c>
      <c r="AO204" t="s">
        <v>7038</v>
      </c>
      <c r="AP204">
        <f t="shared" si="92"/>
        <v>0.39444969604944602</v>
      </c>
      <c r="AR204" t="s">
        <v>7538</v>
      </c>
      <c r="AS204">
        <f t="shared" si="93"/>
        <v>2.2821156821489501E-3</v>
      </c>
      <c r="AU204" t="s">
        <v>6238</v>
      </c>
      <c r="AV204">
        <f t="shared" si="94"/>
        <v>1.1070711602153901E-3</v>
      </c>
      <c r="AX204" t="s">
        <v>6238</v>
      </c>
      <c r="AY204">
        <f t="shared" si="95"/>
        <v>1.1070711602153901E-3</v>
      </c>
      <c r="AZ204">
        <f t="shared" si="96"/>
        <v>0</v>
      </c>
    </row>
    <row r="205" spans="1:62" x14ac:dyDescent="0.55000000000000004">
      <c r="A205" t="s">
        <v>3739</v>
      </c>
      <c r="B205">
        <f t="shared" si="76"/>
        <v>1.74925956589865E-2</v>
      </c>
      <c r="C205">
        <f t="shared" si="77"/>
        <v>0</v>
      </c>
      <c r="E205" t="s">
        <v>4039</v>
      </c>
      <c r="F205">
        <f t="shared" si="78"/>
        <v>2.45893083076498E-3</v>
      </c>
      <c r="G205">
        <f t="shared" si="79"/>
        <v>0</v>
      </c>
      <c r="I205" t="s">
        <v>4339</v>
      </c>
      <c r="J205">
        <f t="shared" si="80"/>
        <v>4.3729486048659496E-3</v>
      </c>
      <c r="K205">
        <f t="shared" si="81"/>
        <v>0</v>
      </c>
      <c r="M205" t="s">
        <v>4639</v>
      </c>
      <c r="N205">
        <f t="shared" si="82"/>
        <v>2.29784291978407E-2</v>
      </c>
      <c r="O205">
        <f t="shared" si="83"/>
        <v>0</v>
      </c>
      <c r="Q205" t="s">
        <v>4939</v>
      </c>
      <c r="R205">
        <f t="shared" si="84"/>
        <v>3.2196004401321802E-2</v>
      </c>
      <c r="S205">
        <f t="shared" si="85"/>
        <v>0</v>
      </c>
      <c r="U205" t="s">
        <v>5239</v>
      </c>
      <c r="V205">
        <f t="shared" si="86"/>
        <v>2.82292736751985E-2</v>
      </c>
      <c r="X205" t="s">
        <v>5539</v>
      </c>
      <c r="Y205">
        <f t="shared" si="87"/>
        <v>5.3264456034777398E-2</v>
      </c>
      <c r="Z205">
        <f t="shared" si="88"/>
        <v>0</v>
      </c>
      <c r="AB205" t="s">
        <v>5839</v>
      </c>
      <c r="AC205">
        <f t="shared" si="89"/>
        <v>7.5692698228861603E-3</v>
      </c>
      <c r="AD205">
        <f t="shared" si="90"/>
        <v>0</v>
      </c>
      <c r="AL205" t="s">
        <v>6339</v>
      </c>
      <c r="AM205">
        <f t="shared" si="91"/>
        <v>1.55323400922731E-3</v>
      </c>
      <c r="AO205" t="s">
        <v>7039</v>
      </c>
      <c r="AP205">
        <f t="shared" si="92"/>
        <v>0.207062422753822</v>
      </c>
      <c r="AR205" t="s">
        <v>7539</v>
      </c>
      <c r="AS205">
        <f t="shared" si="93"/>
        <v>1.48320937407313E-3</v>
      </c>
      <c r="AU205" t="s">
        <v>6239</v>
      </c>
      <c r="AV205">
        <f t="shared" si="94"/>
        <v>8.4059733884701403E-4</v>
      </c>
      <c r="AX205" t="s">
        <v>6239</v>
      </c>
      <c r="AY205">
        <f t="shared" si="95"/>
        <v>8.4059733884701403E-4</v>
      </c>
      <c r="AZ205">
        <f t="shared" si="96"/>
        <v>0</v>
      </c>
    </row>
    <row r="206" spans="1:62" x14ac:dyDescent="0.55000000000000004">
      <c r="A206" t="s">
        <v>3740</v>
      </c>
      <c r="B206">
        <f t="shared" si="76"/>
        <v>1.66266851625748E-2</v>
      </c>
      <c r="C206">
        <f t="shared" si="77"/>
        <v>0</v>
      </c>
      <c r="E206" t="s">
        <v>4040</v>
      </c>
      <c r="F206">
        <f t="shared" si="78"/>
        <v>2.1310185877959501E-3</v>
      </c>
      <c r="G206">
        <f t="shared" si="79"/>
        <v>0</v>
      </c>
      <c r="I206" t="s">
        <v>4340</v>
      </c>
      <c r="J206">
        <f t="shared" si="80"/>
        <v>3.6835686690316902E-3</v>
      </c>
      <c r="K206">
        <f t="shared" si="81"/>
        <v>0</v>
      </c>
      <c r="M206" t="s">
        <v>4640</v>
      </c>
      <c r="N206">
        <f t="shared" si="82"/>
        <v>1.95188076285032E-2</v>
      </c>
      <c r="O206">
        <f t="shared" si="83"/>
        <v>0</v>
      </c>
      <c r="Q206" t="s">
        <v>4940</v>
      </c>
      <c r="R206">
        <f t="shared" si="84"/>
        <v>2.69313776528796E-2</v>
      </c>
      <c r="S206">
        <f t="shared" si="85"/>
        <v>0</v>
      </c>
      <c r="U206" t="s">
        <v>5240</v>
      </c>
      <c r="V206">
        <f t="shared" si="86"/>
        <v>1.96124170104853E-2</v>
      </c>
      <c r="X206" t="s">
        <v>5540</v>
      </c>
      <c r="Y206">
        <f t="shared" si="87"/>
        <v>4.3199622402065201E-2</v>
      </c>
      <c r="Z206">
        <f t="shared" si="88"/>
        <v>0</v>
      </c>
      <c r="AB206" t="s">
        <v>5840</v>
      </c>
      <c r="AC206">
        <f t="shared" si="89"/>
        <v>6.2799087732398097E-3</v>
      </c>
      <c r="AD206">
        <f t="shared" si="90"/>
        <v>0</v>
      </c>
      <c r="AL206" t="s">
        <v>6340</v>
      </c>
      <c r="AM206">
        <f t="shared" si="91"/>
        <v>4.8805809427271097E-3</v>
      </c>
      <c r="AO206" t="s">
        <v>7040</v>
      </c>
      <c r="AP206">
        <f t="shared" si="92"/>
        <v>0.24334677063309301</v>
      </c>
      <c r="AR206" t="s">
        <v>7540</v>
      </c>
      <c r="AS206">
        <f t="shared" si="93"/>
        <v>6.5238621188301897E-3</v>
      </c>
      <c r="AU206" t="s">
        <v>6240</v>
      </c>
      <c r="AV206">
        <f t="shared" si="94"/>
        <v>1.4286376330987301E-3</v>
      </c>
      <c r="AX206" t="s">
        <v>6240</v>
      </c>
      <c r="AY206">
        <f t="shared" si="95"/>
        <v>1.4286376330987301E-3</v>
      </c>
      <c r="AZ206">
        <f t="shared" si="96"/>
        <v>0</v>
      </c>
    </row>
    <row r="207" spans="1:62" x14ac:dyDescent="0.55000000000000004">
      <c r="A207" t="s">
        <v>3741</v>
      </c>
      <c r="B207">
        <f t="shared" si="76"/>
        <v>1.5247474589322499E-2</v>
      </c>
      <c r="C207">
        <f t="shared" si="77"/>
        <v>0</v>
      </c>
      <c r="E207" t="s">
        <v>4041</v>
      </c>
      <c r="F207">
        <f t="shared" si="78"/>
        <v>2.1076810210802202E-3</v>
      </c>
      <c r="G207">
        <f t="shared" si="79"/>
        <v>0</v>
      </c>
      <c r="I207" t="s">
        <v>4341</v>
      </c>
      <c r="J207">
        <f t="shared" si="80"/>
        <v>3.9953902290277496E-3</v>
      </c>
      <c r="K207">
        <f t="shared" si="81"/>
        <v>0</v>
      </c>
      <c r="M207" t="s">
        <v>4641</v>
      </c>
      <c r="N207">
        <f t="shared" si="82"/>
        <v>1.0827146147950399E-2</v>
      </c>
      <c r="O207">
        <f t="shared" si="83"/>
        <v>0</v>
      </c>
      <c r="Q207" t="s">
        <v>4941</v>
      </c>
      <c r="R207">
        <f t="shared" si="84"/>
        <v>1.9719327296730298E-2</v>
      </c>
      <c r="S207">
        <f t="shared" si="85"/>
        <v>0</v>
      </c>
      <c r="U207" t="s">
        <v>5241</v>
      </c>
      <c r="V207">
        <f t="shared" si="86"/>
        <v>2.1104082664954799E-2</v>
      </c>
      <c r="X207" t="s">
        <v>5541</v>
      </c>
      <c r="Y207">
        <f t="shared" si="87"/>
        <v>4.3879599372141302E-2</v>
      </c>
      <c r="Z207">
        <f t="shared" si="88"/>
        <v>0</v>
      </c>
      <c r="AB207" t="s">
        <v>5841</v>
      </c>
      <c r="AC207">
        <f t="shared" si="89"/>
        <v>6.0987151650822198E-3</v>
      </c>
      <c r="AD207">
        <f t="shared" si="90"/>
        <v>0</v>
      </c>
      <c r="AL207" t="s">
        <v>6341</v>
      </c>
      <c r="AM207">
        <f t="shared" si="91"/>
        <v>8.2061461661381094E-3</v>
      </c>
      <c r="AO207" t="s">
        <v>7041</v>
      </c>
      <c r="AP207">
        <f t="shared" si="92"/>
        <v>0.69245344814830201</v>
      </c>
      <c r="AR207" t="s">
        <v>7541</v>
      </c>
      <c r="AS207">
        <f t="shared" si="93"/>
        <v>1.07346907585448E-2</v>
      </c>
      <c r="AU207" t="s">
        <v>6241</v>
      </c>
      <c r="AV207">
        <f t="shared" si="94"/>
        <v>1.07094549827229E-3</v>
      </c>
      <c r="AX207" t="s">
        <v>6241</v>
      </c>
      <c r="AY207">
        <f t="shared" si="95"/>
        <v>1.07094549827229E-3</v>
      </c>
      <c r="AZ207">
        <f t="shared" si="96"/>
        <v>0</v>
      </c>
    </row>
    <row r="208" spans="1:62" x14ac:dyDescent="0.55000000000000004">
      <c r="A208" t="s">
        <v>3742</v>
      </c>
      <c r="B208">
        <f t="shared" si="76"/>
        <v>1.8253617176615999E-2</v>
      </c>
      <c r="C208">
        <f t="shared" si="77"/>
        <v>0</v>
      </c>
      <c r="E208" t="s">
        <v>4042</v>
      </c>
      <c r="F208">
        <f t="shared" si="78"/>
        <v>1.9892593021036001E-3</v>
      </c>
      <c r="G208">
        <f t="shared" si="79"/>
        <v>0</v>
      </c>
      <c r="I208" t="s">
        <v>4342</v>
      </c>
      <c r="J208">
        <f t="shared" si="80"/>
        <v>3.6162379910708699E-3</v>
      </c>
      <c r="K208">
        <f t="shared" si="81"/>
        <v>0</v>
      </c>
      <c r="M208" t="s">
        <v>4642</v>
      </c>
      <c r="N208">
        <f t="shared" si="82"/>
        <v>2.3330403735466399E-2</v>
      </c>
      <c r="O208">
        <f t="shared" si="83"/>
        <v>0</v>
      </c>
      <c r="Q208" t="s">
        <v>4942</v>
      </c>
      <c r="R208">
        <f t="shared" si="84"/>
        <v>2.8266148162369501E-2</v>
      </c>
      <c r="S208">
        <f t="shared" si="85"/>
        <v>0</v>
      </c>
      <c r="U208" t="s">
        <v>5242</v>
      </c>
      <c r="V208">
        <f t="shared" si="86"/>
        <v>4.1990264631080201E-2</v>
      </c>
      <c r="X208" t="s">
        <v>5542</v>
      </c>
      <c r="Y208">
        <f t="shared" si="87"/>
        <v>5.0954144002795999E-2</v>
      </c>
      <c r="Z208">
        <f t="shared" si="88"/>
        <v>0</v>
      </c>
      <c r="AB208" t="s">
        <v>5842</v>
      </c>
      <c r="AC208">
        <f t="shared" si="89"/>
        <v>1.1400071151381501E-2</v>
      </c>
      <c r="AD208">
        <f t="shared" si="90"/>
        <v>0</v>
      </c>
      <c r="AL208" t="s">
        <v>6342</v>
      </c>
      <c r="AM208">
        <f t="shared" si="91"/>
        <v>3.1846931377452199E-3</v>
      </c>
      <c r="AO208" t="s">
        <v>7042</v>
      </c>
      <c r="AP208">
        <f t="shared" si="92"/>
        <v>8.1258810514810903E-2</v>
      </c>
      <c r="AR208" t="s">
        <v>7542</v>
      </c>
      <c r="AS208">
        <f t="shared" si="93"/>
        <v>1.42516338666772E-2</v>
      </c>
      <c r="AU208" t="s">
        <v>6242</v>
      </c>
      <c r="AV208">
        <f t="shared" si="94"/>
        <v>3.0493132030636502E-3</v>
      </c>
      <c r="AX208" t="s">
        <v>6242</v>
      </c>
      <c r="AY208">
        <f t="shared" si="95"/>
        <v>3.0493132030636502E-3</v>
      </c>
      <c r="AZ208">
        <f t="shared" si="96"/>
        <v>0</v>
      </c>
    </row>
    <row r="209" spans="1:52" x14ac:dyDescent="0.55000000000000004">
      <c r="A209" t="s">
        <v>3743</v>
      </c>
      <c r="B209">
        <f t="shared" si="76"/>
        <v>3.2473722731081699E-2</v>
      </c>
      <c r="C209">
        <f t="shared" si="77"/>
        <v>0</v>
      </c>
      <c r="E209" t="s">
        <v>4043</v>
      </c>
      <c r="F209">
        <f t="shared" si="78"/>
        <v>2.77646516986286E-3</v>
      </c>
      <c r="G209">
        <f t="shared" si="79"/>
        <v>0</v>
      </c>
      <c r="I209" t="s">
        <v>4343</v>
      </c>
      <c r="J209">
        <f t="shared" si="80"/>
        <v>4.3975196849152997E-3</v>
      </c>
      <c r="K209">
        <f t="shared" si="81"/>
        <v>0</v>
      </c>
      <c r="M209" t="s">
        <v>4643</v>
      </c>
      <c r="N209">
        <f t="shared" si="82"/>
        <v>0.132852787680528</v>
      </c>
      <c r="O209">
        <f t="shared" si="83"/>
        <v>0</v>
      </c>
      <c r="Q209" t="s">
        <v>4943</v>
      </c>
      <c r="R209">
        <f t="shared" si="84"/>
        <v>9.0317703988356202E-2</v>
      </c>
      <c r="S209">
        <f t="shared" si="85"/>
        <v>0</v>
      </c>
      <c r="U209" t="s">
        <v>5243</v>
      </c>
      <c r="V209">
        <f t="shared" si="86"/>
        <v>0.110291291467996</v>
      </c>
      <c r="X209" t="s">
        <v>5543</v>
      </c>
      <c r="Y209">
        <f t="shared" si="87"/>
        <v>5.83845720917993E-2</v>
      </c>
      <c r="Z209">
        <f t="shared" si="88"/>
        <v>0</v>
      </c>
      <c r="AB209" t="s">
        <v>5843</v>
      </c>
      <c r="AC209">
        <f t="shared" si="89"/>
        <v>1.5827435323615299E-2</v>
      </c>
      <c r="AD209">
        <f t="shared" si="90"/>
        <v>0</v>
      </c>
      <c r="AL209" t="s">
        <v>6343</v>
      </c>
      <c r="AM209">
        <f t="shared" si="91"/>
        <v>1.0518296540534999E-3</v>
      </c>
      <c r="AO209" t="s">
        <v>7043</v>
      </c>
      <c r="AP209">
        <f t="shared" si="92"/>
        <v>0.103655513247797</v>
      </c>
      <c r="AR209" t="s">
        <v>7543</v>
      </c>
      <c r="AS209">
        <f t="shared" si="93"/>
        <v>3.8759959101082701E-3</v>
      </c>
      <c r="AU209" t="s">
        <v>6243</v>
      </c>
      <c r="AV209">
        <f t="shared" si="94"/>
        <v>1.67941425277853E-3</v>
      </c>
      <c r="AX209" t="s">
        <v>6243</v>
      </c>
      <c r="AY209">
        <f t="shared" si="95"/>
        <v>1.67941425277853E-3</v>
      </c>
      <c r="AZ209">
        <f t="shared" si="96"/>
        <v>0</v>
      </c>
    </row>
    <row r="210" spans="1:52" x14ac:dyDescent="0.55000000000000004">
      <c r="A210" t="s">
        <v>3744</v>
      </c>
      <c r="B210">
        <f t="shared" si="76"/>
        <v>3.4519329761686597E-2</v>
      </c>
      <c r="C210">
        <f t="shared" si="77"/>
        <v>0</v>
      </c>
      <c r="E210" t="s">
        <v>4044</v>
      </c>
      <c r="F210">
        <f t="shared" si="78"/>
        <v>4.0094219805796201E-3</v>
      </c>
      <c r="G210">
        <f t="shared" si="79"/>
        <v>0</v>
      </c>
      <c r="I210" t="s">
        <v>4344</v>
      </c>
      <c r="J210">
        <f t="shared" si="80"/>
        <v>4.8339398601569099E-3</v>
      </c>
      <c r="K210">
        <f t="shared" si="81"/>
        <v>0</v>
      </c>
      <c r="M210" t="s">
        <v>4644</v>
      </c>
      <c r="N210">
        <f t="shared" si="82"/>
        <v>3.2244942874485899E-2</v>
      </c>
      <c r="O210">
        <f t="shared" si="83"/>
        <v>0</v>
      </c>
      <c r="Q210" t="s">
        <v>4944</v>
      </c>
      <c r="R210">
        <f t="shared" si="84"/>
        <v>0.181114826356504</v>
      </c>
      <c r="S210">
        <f t="shared" si="85"/>
        <v>0</v>
      </c>
      <c r="U210" t="s">
        <v>5244</v>
      </c>
      <c r="V210">
        <f t="shared" si="86"/>
        <v>3.5613074020916603E-2</v>
      </c>
      <c r="X210" t="s">
        <v>5544</v>
      </c>
      <c r="Y210">
        <f t="shared" si="87"/>
        <v>5.5097920635061498E-2</v>
      </c>
      <c r="Z210">
        <f t="shared" si="88"/>
        <v>0</v>
      </c>
      <c r="AB210" t="s">
        <v>5844</v>
      </c>
      <c r="AC210">
        <f t="shared" si="89"/>
        <v>1.0097536535351399E-2</v>
      </c>
      <c r="AD210">
        <f t="shared" si="90"/>
        <v>0</v>
      </c>
      <c r="AL210" t="s">
        <v>6344</v>
      </c>
      <c r="AM210">
        <f t="shared" si="91"/>
        <v>1.19751940289805E-3</v>
      </c>
      <c r="AO210" t="s">
        <v>7044</v>
      </c>
      <c r="AP210">
        <f t="shared" si="92"/>
        <v>0.12686034436288099</v>
      </c>
      <c r="AR210" t="s">
        <v>7544</v>
      </c>
      <c r="AS210">
        <f t="shared" si="93"/>
        <v>2.8103779137607201E-3</v>
      </c>
      <c r="AU210" t="s">
        <v>6244</v>
      </c>
      <c r="AV210">
        <f t="shared" si="94"/>
        <v>7.2169486795912096E-4</v>
      </c>
      <c r="AX210" t="s">
        <v>6244</v>
      </c>
      <c r="AY210">
        <f t="shared" si="95"/>
        <v>7.2169486795912096E-4</v>
      </c>
      <c r="AZ210">
        <f t="shared" si="96"/>
        <v>0</v>
      </c>
    </row>
    <row r="211" spans="1:52" x14ac:dyDescent="0.55000000000000004">
      <c r="A211" t="s">
        <v>3745</v>
      </c>
      <c r="B211">
        <f t="shared" si="76"/>
        <v>3.10018661474065E-2</v>
      </c>
      <c r="C211">
        <f t="shared" si="77"/>
        <v>0</v>
      </c>
      <c r="E211" t="s">
        <v>4045</v>
      </c>
      <c r="F211">
        <f t="shared" si="78"/>
        <v>4.8136580175340404E-3</v>
      </c>
      <c r="G211">
        <f t="shared" si="79"/>
        <v>0</v>
      </c>
      <c r="I211" t="s">
        <v>4345</v>
      </c>
      <c r="J211">
        <f t="shared" si="80"/>
        <v>6.6198493076166298E-3</v>
      </c>
      <c r="K211">
        <f t="shared" si="81"/>
        <v>0</v>
      </c>
      <c r="M211" t="s">
        <v>4645</v>
      </c>
      <c r="N211">
        <f t="shared" si="82"/>
        <v>0.28473267420130899</v>
      </c>
      <c r="O211">
        <f t="shared" si="83"/>
        <v>0</v>
      </c>
      <c r="Q211" t="s">
        <v>4945</v>
      </c>
      <c r="R211">
        <f t="shared" si="84"/>
        <v>0.13489751818798901</v>
      </c>
      <c r="S211">
        <f t="shared" si="85"/>
        <v>0</v>
      </c>
      <c r="U211" t="s">
        <v>5245</v>
      </c>
      <c r="V211">
        <f t="shared" si="86"/>
        <v>0.16019127634782299</v>
      </c>
      <c r="X211" t="s">
        <v>5545</v>
      </c>
      <c r="Y211">
        <f t="shared" si="87"/>
        <v>9.4348499430649199E-2</v>
      </c>
      <c r="Z211">
        <f t="shared" si="88"/>
        <v>0</v>
      </c>
      <c r="AB211" t="s">
        <v>5845</v>
      </c>
      <c r="AC211">
        <f t="shared" si="89"/>
        <v>4.3018541524963899E-2</v>
      </c>
      <c r="AD211">
        <f t="shared" si="90"/>
        <v>0</v>
      </c>
      <c r="AL211" t="s">
        <v>6345</v>
      </c>
      <c r="AM211">
        <f t="shared" si="91"/>
        <v>2.9454720039163002E-3</v>
      </c>
      <c r="AO211" t="s">
        <v>7045</v>
      </c>
      <c r="AP211">
        <f t="shared" si="92"/>
        <v>0.13782968168500101</v>
      </c>
      <c r="AR211" t="s">
        <v>7545</v>
      </c>
      <c r="AS211">
        <f t="shared" si="93"/>
        <v>5.5795109311081396E-3</v>
      </c>
      <c r="AU211" t="s">
        <v>6245</v>
      </c>
      <c r="AV211">
        <f t="shared" si="94"/>
        <v>8.7169025863628301E-4</v>
      </c>
      <c r="AX211" t="s">
        <v>6245</v>
      </c>
      <c r="AY211">
        <f t="shared" si="95"/>
        <v>8.7169025863628301E-4</v>
      </c>
      <c r="AZ211">
        <f t="shared" si="96"/>
        <v>0</v>
      </c>
    </row>
    <row r="212" spans="1:52" x14ac:dyDescent="0.55000000000000004">
      <c r="A212" t="s">
        <v>3746</v>
      </c>
      <c r="B212">
        <f t="shared" si="76"/>
        <v>1.4405141281908901E-2</v>
      </c>
      <c r="C212">
        <f t="shared" si="77"/>
        <v>0</v>
      </c>
      <c r="E212" t="s">
        <v>4046</v>
      </c>
      <c r="F212">
        <f t="shared" si="78"/>
        <v>1.87522698800471E-3</v>
      </c>
      <c r="G212">
        <f t="shared" si="79"/>
        <v>0</v>
      </c>
      <c r="I212" t="s">
        <v>4346</v>
      </c>
      <c r="J212">
        <f t="shared" si="80"/>
        <v>3.4348955471955101E-3</v>
      </c>
      <c r="K212">
        <f t="shared" si="81"/>
        <v>0</v>
      </c>
      <c r="M212" t="s">
        <v>4646</v>
      </c>
      <c r="N212">
        <f t="shared" si="82"/>
        <v>1.5759472545628601E-2</v>
      </c>
      <c r="O212">
        <f t="shared" si="83"/>
        <v>0</v>
      </c>
      <c r="Q212" t="s">
        <v>4946</v>
      </c>
      <c r="R212">
        <f t="shared" si="84"/>
        <v>3.7315691543491798E-2</v>
      </c>
      <c r="S212">
        <f t="shared" si="85"/>
        <v>0</v>
      </c>
      <c r="U212" t="s">
        <v>5246</v>
      </c>
      <c r="V212">
        <f t="shared" si="86"/>
        <v>1.0427561512565599E-2</v>
      </c>
      <c r="X212" t="s">
        <v>5546</v>
      </c>
      <c r="Y212">
        <f t="shared" si="87"/>
        <v>3.5446837917976703E-2</v>
      </c>
      <c r="Z212">
        <f t="shared" si="88"/>
        <v>0</v>
      </c>
      <c r="AB212" t="s">
        <v>5846</v>
      </c>
      <c r="AC212">
        <f t="shared" si="89"/>
        <v>3.2945470551011E-3</v>
      </c>
      <c r="AD212">
        <f t="shared" si="90"/>
        <v>0</v>
      </c>
      <c r="AL212" t="s">
        <v>6346</v>
      </c>
      <c r="AM212">
        <f t="shared" si="91"/>
        <v>4.7168313515465804E-3</v>
      </c>
      <c r="AO212" t="s">
        <v>7046</v>
      </c>
      <c r="AP212">
        <f t="shared" si="92"/>
        <v>0.16037091196672101</v>
      </c>
      <c r="AR212" t="s">
        <v>7546</v>
      </c>
      <c r="AS212">
        <f t="shared" si="93"/>
        <v>1.8913165043781201E-3</v>
      </c>
      <c r="AU212" t="s">
        <v>6246</v>
      </c>
      <c r="AV212">
        <f t="shared" si="94"/>
        <v>4.4740233449700297E-3</v>
      </c>
      <c r="AX212" t="s">
        <v>6246</v>
      </c>
      <c r="AY212">
        <f t="shared" si="95"/>
        <v>4.4740233449700297E-3</v>
      </c>
      <c r="AZ212">
        <f t="shared" si="96"/>
        <v>0</v>
      </c>
    </row>
    <row r="213" spans="1:52" x14ac:dyDescent="0.55000000000000004">
      <c r="A213" t="s">
        <v>3747</v>
      </c>
      <c r="B213">
        <f t="shared" si="76"/>
        <v>1.69411113120734E-2</v>
      </c>
      <c r="C213">
        <f t="shared" si="77"/>
        <v>0</v>
      </c>
      <c r="E213" t="s">
        <v>4047</v>
      </c>
      <c r="F213">
        <f t="shared" si="78"/>
        <v>2.3427623894678299E-3</v>
      </c>
      <c r="G213">
        <f t="shared" si="79"/>
        <v>0</v>
      </c>
      <c r="I213" t="s">
        <v>4347</v>
      </c>
      <c r="J213">
        <f t="shared" si="80"/>
        <v>3.5298814061627301E-3</v>
      </c>
      <c r="K213">
        <f t="shared" si="81"/>
        <v>0</v>
      </c>
      <c r="M213" t="s">
        <v>4647</v>
      </c>
      <c r="N213">
        <f t="shared" si="82"/>
        <v>3.1977968373928502E-2</v>
      </c>
      <c r="O213">
        <f t="shared" si="83"/>
        <v>0</v>
      </c>
      <c r="Q213" t="s">
        <v>4947</v>
      </c>
      <c r="R213">
        <f t="shared" si="84"/>
        <v>3.2272132735060799E-2</v>
      </c>
      <c r="S213">
        <f t="shared" si="85"/>
        <v>0</v>
      </c>
      <c r="U213" t="s">
        <v>5247</v>
      </c>
      <c r="V213">
        <f t="shared" si="86"/>
        <v>2.3370949550284799E-2</v>
      </c>
      <c r="X213" t="s">
        <v>5547</v>
      </c>
      <c r="Y213">
        <f t="shared" si="87"/>
        <v>5.1480539550140099E-2</v>
      </c>
      <c r="Z213">
        <f t="shared" si="88"/>
        <v>0</v>
      </c>
      <c r="AB213" t="s">
        <v>5847</v>
      </c>
      <c r="AC213">
        <f t="shared" si="89"/>
        <v>1.08408918390436E-2</v>
      </c>
      <c r="AD213">
        <f t="shared" si="90"/>
        <v>0</v>
      </c>
      <c r="AL213" t="s">
        <v>6347</v>
      </c>
      <c r="AM213">
        <f t="shared" si="91"/>
        <v>1.47195652473364E-3</v>
      </c>
      <c r="AO213" t="s">
        <v>7047</v>
      </c>
      <c r="AP213">
        <f t="shared" si="92"/>
        <v>0.59247764007444803</v>
      </c>
      <c r="AR213" t="s">
        <v>7547</v>
      </c>
      <c r="AS213">
        <f t="shared" si="93"/>
        <v>9.2711864431812493E-3</v>
      </c>
      <c r="AU213" t="s">
        <v>6247</v>
      </c>
      <c r="AV213">
        <f t="shared" si="94"/>
        <v>9.858142621497971E-4</v>
      </c>
      <c r="AX213" t="s">
        <v>6247</v>
      </c>
      <c r="AY213">
        <f t="shared" si="95"/>
        <v>9.858142621497971E-4</v>
      </c>
      <c r="AZ213">
        <f t="shared" si="96"/>
        <v>0</v>
      </c>
    </row>
    <row r="214" spans="1:52" x14ac:dyDescent="0.55000000000000004">
      <c r="A214" t="s">
        <v>3748</v>
      </c>
      <c r="B214">
        <f t="shared" si="76"/>
        <v>2.6086518102194301E-2</v>
      </c>
      <c r="C214">
        <f t="shared" si="77"/>
        <v>0</v>
      </c>
      <c r="E214" t="s">
        <v>4048</v>
      </c>
      <c r="F214">
        <f t="shared" si="78"/>
        <v>3.25447503268031E-3</v>
      </c>
      <c r="G214">
        <f t="shared" si="79"/>
        <v>0</v>
      </c>
      <c r="I214" t="s">
        <v>4348</v>
      </c>
      <c r="J214">
        <f t="shared" si="80"/>
        <v>5.5125051621686197E-3</v>
      </c>
      <c r="K214">
        <f t="shared" si="81"/>
        <v>0</v>
      </c>
      <c r="M214" t="s">
        <v>4648</v>
      </c>
      <c r="N214">
        <f t="shared" si="82"/>
        <v>0.17055602679181101</v>
      </c>
      <c r="O214">
        <f t="shared" si="83"/>
        <v>0</v>
      </c>
      <c r="Q214" t="s">
        <v>4948</v>
      </c>
      <c r="R214">
        <f t="shared" si="84"/>
        <v>7.6740636563086106E-2</v>
      </c>
      <c r="S214">
        <f t="shared" si="85"/>
        <v>0</v>
      </c>
      <c r="U214" t="s">
        <v>5248</v>
      </c>
      <c r="V214">
        <f t="shared" si="86"/>
        <v>0.16789736252407</v>
      </c>
      <c r="X214" t="s">
        <v>5548</v>
      </c>
      <c r="Y214">
        <f t="shared" si="87"/>
        <v>8.7773821363233098E-2</v>
      </c>
      <c r="Z214">
        <f t="shared" si="88"/>
        <v>0</v>
      </c>
      <c r="AB214" t="s">
        <v>5848</v>
      </c>
      <c r="AC214">
        <f t="shared" si="89"/>
        <v>4.51249644795544E-2</v>
      </c>
      <c r="AD214">
        <f t="shared" si="90"/>
        <v>0</v>
      </c>
      <c r="AL214" t="s">
        <v>6348</v>
      </c>
      <c r="AM214">
        <f t="shared" si="91"/>
        <v>1.22294124894832E-3</v>
      </c>
      <c r="AO214" t="s">
        <v>7048</v>
      </c>
      <c r="AP214">
        <f t="shared" si="92"/>
        <v>0.46613043171403501</v>
      </c>
      <c r="AR214" t="s">
        <v>7548</v>
      </c>
      <c r="AS214">
        <f t="shared" si="93"/>
        <v>4.6092656022879604E-3</v>
      </c>
      <c r="AU214" t="s">
        <v>6248</v>
      </c>
      <c r="AV214">
        <f t="shared" si="94"/>
        <v>1.04815932848051E-3</v>
      </c>
      <c r="AX214" t="s">
        <v>6248</v>
      </c>
      <c r="AY214">
        <f t="shared" si="95"/>
        <v>1.04815932848051E-3</v>
      </c>
      <c r="AZ214">
        <f t="shared" si="96"/>
        <v>0</v>
      </c>
    </row>
    <row r="215" spans="1:52" x14ac:dyDescent="0.55000000000000004">
      <c r="A215" t="s">
        <v>3749</v>
      </c>
      <c r="B215">
        <f t="shared" si="76"/>
        <v>1.4180535760397199E-2</v>
      </c>
      <c r="C215">
        <f t="shared" si="77"/>
        <v>0</v>
      </c>
      <c r="E215" t="s">
        <v>4049</v>
      </c>
      <c r="F215">
        <f t="shared" si="78"/>
        <v>1.68308973129552E-3</v>
      </c>
      <c r="G215">
        <f t="shared" si="79"/>
        <v>0</v>
      </c>
      <c r="I215" t="s">
        <v>4349</v>
      </c>
      <c r="J215">
        <f t="shared" si="80"/>
        <v>3.1367104761440001E-3</v>
      </c>
      <c r="K215">
        <f t="shared" si="81"/>
        <v>0</v>
      </c>
      <c r="M215" t="s">
        <v>4649</v>
      </c>
      <c r="N215">
        <f t="shared" si="82"/>
        <v>1.1931524026953501E-2</v>
      </c>
      <c r="O215">
        <f t="shared" si="83"/>
        <v>0</v>
      </c>
      <c r="Q215" t="s">
        <v>4949</v>
      </c>
      <c r="R215">
        <f t="shared" si="84"/>
        <v>1.80804710432741E-2</v>
      </c>
      <c r="S215">
        <f t="shared" si="85"/>
        <v>0</v>
      </c>
      <c r="U215" t="s">
        <v>5249</v>
      </c>
      <c r="V215">
        <f t="shared" si="86"/>
        <v>1.7978884986720001E-2</v>
      </c>
      <c r="X215" t="s">
        <v>5549</v>
      </c>
      <c r="Y215">
        <f t="shared" si="87"/>
        <v>3.8561590080323699E-2</v>
      </c>
      <c r="Z215">
        <f t="shared" si="88"/>
        <v>0</v>
      </c>
      <c r="AB215" t="s">
        <v>5849</v>
      </c>
      <c r="AC215">
        <f t="shared" si="89"/>
        <v>4.52374841257924E-3</v>
      </c>
      <c r="AD215">
        <f t="shared" si="90"/>
        <v>0</v>
      </c>
      <c r="AL215" t="s">
        <v>6349</v>
      </c>
      <c r="AM215">
        <f t="shared" si="91"/>
        <v>2.38079455001878E-3</v>
      </c>
      <c r="AO215" t="s">
        <v>7049</v>
      </c>
      <c r="AP215">
        <f t="shared" si="92"/>
        <v>0.67333020447398795</v>
      </c>
      <c r="AR215" t="s">
        <v>7549</v>
      </c>
      <c r="AS215">
        <f t="shared" si="93"/>
        <v>7.3324876342341196E-3</v>
      </c>
      <c r="AU215" t="s">
        <v>6249</v>
      </c>
      <c r="AV215">
        <f t="shared" si="94"/>
        <v>9.2682743066544002E-4</v>
      </c>
      <c r="AX215" t="s">
        <v>6249</v>
      </c>
      <c r="AY215">
        <f t="shared" si="95"/>
        <v>9.2682743066544002E-4</v>
      </c>
      <c r="AZ215">
        <f t="shared" si="96"/>
        <v>0</v>
      </c>
    </row>
    <row r="216" spans="1:52" x14ac:dyDescent="0.55000000000000004">
      <c r="A216" t="s">
        <v>3750</v>
      </c>
      <c r="B216">
        <f t="shared" si="76"/>
        <v>1.99410132724601E-2</v>
      </c>
      <c r="C216">
        <f t="shared" si="77"/>
        <v>0</v>
      </c>
      <c r="E216" t="s">
        <v>4050</v>
      </c>
      <c r="F216">
        <f t="shared" si="78"/>
        <v>2.3468277758706998E-3</v>
      </c>
      <c r="G216">
        <f t="shared" si="79"/>
        <v>0</v>
      </c>
      <c r="I216" t="s">
        <v>4350</v>
      </c>
      <c r="J216">
        <f t="shared" si="80"/>
        <v>3.9684989150106402E-3</v>
      </c>
      <c r="K216">
        <f t="shared" si="81"/>
        <v>0</v>
      </c>
      <c r="M216" t="s">
        <v>4650</v>
      </c>
      <c r="N216">
        <f t="shared" si="82"/>
        <v>0.11143834558905</v>
      </c>
      <c r="O216">
        <f t="shared" si="83"/>
        <v>0</v>
      </c>
      <c r="Q216" t="s">
        <v>4950</v>
      </c>
      <c r="R216">
        <f t="shared" si="84"/>
        <v>2.7065234619066798E-2</v>
      </c>
      <c r="S216">
        <f t="shared" si="85"/>
        <v>0</v>
      </c>
      <c r="U216" t="s">
        <v>5250</v>
      </c>
      <c r="V216">
        <f t="shared" si="86"/>
        <v>4.4053918499185503E-2</v>
      </c>
      <c r="X216" t="s">
        <v>5550</v>
      </c>
      <c r="Y216">
        <f t="shared" si="87"/>
        <v>4.9651630333376003E-2</v>
      </c>
      <c r="Z216">
        <f t="shared" si="88"/>
        <v>0</v>
      </c>
      <c r="AB216" t="s">
        <v>5850</v>
      </c>
      <c r="AC216">
        <f t="shared" si="89"/>
        <v>1.15215538969118E-2</v>
      </c>
      <c r="AD216">
        <f t="shared" si="90"/>
        <v>0</v>
      </c>
      <c r="AL216" t="s">
        <v>6350</v>
      </c>
      <c r="AM216">
        <f t="shared" si="91"/>
        <v>8.1015033439550005E-4</v>
      </c>
      <c r="AO216" t="s">
        <v>7050</v>
      </c>
      <c r="AP216">
        <f t="shared" si="92"/>
        <v>0.131593143644474</v>
      </c>
      <c r="AR216" t="s">
        <v>7550</v>
      </c>
      <c r="AS216">
        <f t="shared" si="93"/>
        <v>1.21781586484201E-2</v>
      </c>
      <c r="AU216" t="s">
        <v>6250</v>
      </c>
      <c r="AV216">
        <f t="shared" si="94"/>
        <v>2.3826408443537702E-3</v>
      </c>
      <c r="AX216" t="s">
        <v>6250</v>
      </c>
      <c r="AY216">
        <f t="shared" si="95"/>
        <v>2.3826408443537702E-3</v>
      </c>
      <c r="AZ216">
        <f t="shared" si="96"/>
        <v>0</v>
      </c>
    </row>
    <row r="217" spans="1:52" x14ac:dyDescent="0.55000000000000004">
      <c r="A217" t="s">
        <v>3751</v>
      </c>
      <c r="B217">
        <f t="shared" si="76"/>
        <v>2.79512003684729E-2</v>
      </c>
      <c r="C217">
        <f t="shared" si="77"/>
        <v>0</v>
      </c>
      <c r="E217" t="s">
        <v>4051</v>
      </c>
      <c r="F217">
        <f t="shared" si="78"/>
        <v>2.7458082631553098E-3</v>
      </c>
      <c r="G217">
        <f t="shared" si="79"/>
        <v>0</v>
      </c>
      <c r="I217" t="s">
        <v>4351</v>
      </c>
      <c r="J217">
        <f t="shared" si="80"/>
        <v>4.6232455244795004E-3</v>
      </c>
      <c r="K217">
        <f t="shared" si="81"/>
        <v>0</v>
      </c>
      <c r="M217" t="s">
        <v>4651</v>
      </c>
      <c r="N217">
        <f t="shared" si="82"/>
        <v>0.155358348587263</v>
      </c>
      <c r="O217">
        <f t="shared" si="83"/>
        <v>0</v>
      </c>
      <c r="Q217" t="s">
        <v>4951</v>
      </c>
      <c r="R217">
        <f t="shared" si="84"/>
        <v>4.7170430726662403E-2</v>
      </c>
      <c r="S217">
        <f t="shared" si="85"/>
        <v>0</v>
      </c>
      <c r="U217" t="s">
        <v>5251</v>
      </c>
      <c r="V217">
        <f t="shared" si="86"/>
        <v>4.60504536064354E-2</v>
      </c>
      <c r="X217" t="s">
        <v>5551</v>
      </c>
      <c r="Y217">
        <f t="shared" si="87"/>
        <v>6.1440156485098998E-2</v>
      </c>
      <c r="Z217">
        <f t="shared" si="88"/>
        <v>0</v>
      </c>
      <c r="AB217" t="s">
        <v>5851</v>
      </c>
      <c r="AC217">
        <f t="shared" si="89"/>
        <v>1.48694258174977E-2</v>
      </c>
      <c r="AD217">
        <f t="shared" si="90"/>
        <v>0</v>
      </c>
      <c r="AL217" t="s">
        <v>6351</v>
      </c>
      <c r="AM217">
        <f t="shared" si="91"/>
        <v>8.8766979039028003E-4</v>
      </c>
      <c r="AO217" t="s">
        <v>7051</v>
      </c>
      <c r="AP217">
        <f t="shared" si="92"/>
        <v>3.0054604808958201E-2</v>
      </c>
      <c r="AR217" t="s">
        <v>7551</v>
      </c>
      <c r="AS217">
        <f t="shared" si="93"/>
        <v>9.48138709446158E-3</v>
      </c>
      <c r="AU217" t="s">
        <v>6251</v>
      </c>
      <c r="AV217">
        <f t="shared" si="94"/>
        <v>4.59442446000447E-3</v>
      </c>
      <c r="AX217" t="s">
        <v>6251</v>
      </c>
      <c r="AY217">
        <f t="shared" si="95"/>
        <v>4.59442446000447E-3</v>
      </c>
      <c r="AZ217">
        <f t="shared" si="96"/>
        <v>0</v>
      </c>
    </row>
    <row r="218" spans="1:52" x14ac:dyDescent="0.55000000000000004">
      <c r="A218" t="s">
        <v>3752</v>
      </c>
      <c r="B218">
        <f t="shared" si="76"/>
        <v>2.7158586317042401E-2</v>
      </c>
      <c r="C218">
        <f t="shared" si="77"/>
        <v>0</v>
      </c>
      <c r="E218" t="s">
        <v>4052</v>
      </c>
      <c r="F218">
        <f t="shared" si="78"/>
        <v>3.4430097513526501E-3</v>
      </c>
      <c r="G218">
        <f t="shared" si="79"/>
        <v>0</v>
      </c>
      <c r="I218" t="s">
        <v>4352</v>
      </c>
      <c r="J218">
        <f t="shared" si="80"/>
        <v>4.9352495205893399E-3</v>
      </c>
      <c r="K218">
        <f t="shared" si="81"/>
        <v>0</v>
      </c>
      <c r="M218" t="s">
        <v>4652</v>
      </c>
      <c r="N218">
        <f t="shared" si="82"/>
        <v>0.105439611450488</v>
      </c>
      <c r="O218">
        <f t="shared" si="83"/>
        <v>0</v>
      </c>
      <c r="Q218" t="s">
        <v>4952</v>
      </c>
      <c r="R218">
        <f t="shared" si="84"/>
        <v>3.8566419537120603E-2</v>
      </c>
      <c r="S218">
        <f t="shared" si="85"/>
        <v>0</v>
      </c>
      <c r="U218" t="s">
        <v>5252</v>
      </c>
      <c r="V218">
        <f t="shared" si="86"/>
        <v>4.8601939516104503E-2</v>
      </c>
      <c r="X218" t="s">
        <v>5552</v>
      </c>
      <c r="Y218">
        <f t="shared" si="87"/>
        <v>6.80764925406806E-2</v>
      </c>
      <c r="Z218">
        <f t="shared" si="88"/>
        <v>0</v>
      </c>
      <c r="AB218" t="s">
        <v>5852</v>
      </c>
      <c r="AC218">
        <f t="shared" si="89"/>
        <v>2.3741064685405201E-2</v>
      </c>
      <c r="AD218">
        <f t="shared" si="90"/>
        <v>0</v>
      </c>
      <c r="AL218" t="s">
        <v>6352</v>
      </c>
      <c r="AM218">
        <f t="shared" si="91"/>
        <v>6.5272078692053103E-3</v>
      </c>
      <c r="AO218" t="s">
        <v>7052</v>
      </c>
      <c r="AP218">
        <f t="shared" si="92"/>
        <v>9.6230024504213002E-2</v>
      </c>
      <c r="AR218" t="s">
        <v>7552</v>
      </c>
      <c r="AS218">
        <f t="shared" si="93"/>
        <v>6.1760956550184903E-3</v>
      </c>
      <c r="AU218" t="s">
        <v>6252</v>
      </c>
      <c r="AV218">
        <f t="shared" si="94"/>
        <v>1.8846700426727299E-3</v>
      </c>
      <c r="AX218" t="s">
        <v>6252</v>
      </c>
      <c r="AY218">
        <f t="shared" si="95"/>
        <v>1.8846700426727299E-3</v>
      </c>
      <c r="AZ218">
        <f t="shared" si="96"/>
        <v>0</v>
      </c>
    </row>
    <row r="219" spans="1:52" x14ac:dyDescent="0.55000000000000004">
      <c r="A219" t="s">
        <v>3753</v>
      </c>
      <c r="B219">
        <f t="shared" si="76"/>
        <v>1.64668373923492E-2</v>
      </c>
      <c r="C219">
        <f t="shared" si="77"/>
        <v>0</v>
      </c>
      <c r="E219" t="s">
        <v>4053</v>
      </c>
      <c r="F219">
        <f t="shared" si="78"/>
        <v>3.0524920781041902E-3</v>
      </c>
      <c r="G219">
        <f t="shared" si="79"/>
        <v>0</v>
      </c>
      <c r="I219" t="s">
        <v>4353</v>
      </c>
      <c r="J219">
        <f t="shared" si="80"/>
        <v>4.0833104187326498E-3</v>
      </c>
      <c r="K219">
        <f t="shared" si="81"/>
        <v>0</v>
      </c>
      <c r="M219" t="s">
        <v>4653</v>
      </c>
      <c r="N219">
        <f t="shared" si="82"/>
        <v>3.0663189080525701E-2</v>
      </c>
      <c r="O219">
        <f t="shared" si="83"/>
        <v>0</v>
      </c>
      <c r="Q219" t="s">
        <v>4953</v>
      </c>
      <c r="R219">
        <f t="shared" si="84"/>
        <v>4.0911239204047697E-2</v>
      </c>
      <c r="S219">
        <f t="shared" si="85"/>
        <v>0</v>
      </c>
      <c r="U219" t="s">
        <v>5253</v>
      </c>
      <c r="V219">
        <f t="shared" si="86"/>
        <v>3.6181734926749802E-2</v>
      </c>
      <c r="X219" t="s">
        <v>5553</v>
      </c>
      <c r="Y219">
        <f t="shared" si="87"/>
        <v>6.8104985187730796E-2</v>
      </c>
      <c r="Z219">
        <f t="shared" si="88"/>
        <v>0</v>
      </c>
      <c r="AB219" t="s">
        <v>5853</v>
      </c>
      <c r="AC219">
        <f t="shared" si="89"/>
        <v>9.8739475733432402E-3</v>
      </c>
      <c r="AD219">
        <f t="shared" si="90"/>
        <v>0</v>
      </c>
      <c r="AL219" t="s">
        <v>6353</v>
      </c>
      <c r="AM219">
        <f t="shared" si="91"/>
        <v>1.6556466568184E-3</v>
      </c>
      <c r="AO219" t="s">
        <v>7053</v>
      </c>
      <c r="AP219">
        <f t="shared" si="92"/>
        <v>0.22867791604774701</v>
      </c>
      <c r="AR219" t="s">
        <v>7553</v>
      </c>
      <c r="AS219">
        <f t="shared" si="93"/>
        <v>4.3796478164075101E-2</v>
      </c>
      <c r="AU219" t="s">
        <v>6253</v>
      </c>
      <c r="AV219">
        <f t="shared" si="94"/>
        <v>5.5656284463696396E-3</v>
      </c>
      <c r="AX219" t="s">
        <v>6253</v>
      </c>
      <c r="AY219">
        <f t="shared" si="95"/>
        <v>5.5656284463696396E-3</v>
      </c>
      <c r="AZ219">
        <f t="shared" si="96"/>
        <v>0</v>
      </c>
    </row>
    <row r="220" spans="1:52" x14ac:dyDescent="0.55000000000000004">
      <c r="A220" t="s">
        <v>3754</v>
      </c>
      <c r="B220">
        <f t="shared" si="76"/>
        <v>2.0344355365147698E-2</v>
      </c>
      <c r="C220">
        <f t="shared" si="77"/>
        <v>0</v>
      </c>
      <c r="E220" t="s">
        <v>4054</v>
      </c>
      <c r="F220">
        <f t="shared" si="78"/>
        <v>3.0182588914401298E-3</v>
      </c>
      <c r="G220">
        <f t="shared" si="79"/>
        <v>0</v>
      </c>
      <c r="I220" t="s">
        <v>4354</v>
      </c>
      <c r="J220">
        <f t="shared" si="80"/>
        <v>4.8147179263110197E-3</v>
      </c>
      <c r="K220">
        <f t="shared" si="81"/>
        <v>0</v>
      </c>
      <c r="M220" t="s">
        <v>4654</v>
      </c>
      <c r="N220">
        <f t="shared" si="82"/>
        <v>5.7907513664794498E-2</v>
      </c>
      <c r="O220">
        <f t="shared" si="83"/>
        <v>0</v>
      </c>
      <c r="Q220" t="s">
        <v>4954</v>
      </c>
      <c r="R220">
        <f t="shared" si="84"/>
        <v>2.96521288290926E-2</v>
      </c>
      <c r="S220">
        <f t="shared" si="85"/>
        <v>0</v>
      </c>
      <c r="U220" t="s">
        <v>5254</v>
      </c>
      <c r="V220">
        <f t="shared" si="86"/>
        <v>6.95392879501852E-2</v>
      </c>
      <c r="X220" t="s">
        <v>5554</v>
      </c>
      <c r="Y220">
        <f t="shared" si="87"/>
        <v>6.9844073149121694E-2</v>
      </c>
      <c r="Z220">
        <f t="shared" si="88"/>
        <v>0</v>
      </c>
      <c r="AB220" t="s">
        <v>5854</v>
      </c>
      <c r="AC220">
        <f t="shared" si="89"/>
        <v>1.6740316620691299E-2</v>
      </c>
      <c r="AD220">
        <f t="shared" si="90"/>
        <v>0</v>
      </c>
      <c r="AL220" t="s">
        <v>6354</v>
      </c>
      <c r="AM220">
        <f t="shared" si="91"/>
        <v>1.3276041171170899E-3</v>
      </c>
      <c r="AO220" t="s">
        <v>7054</v>
      </c>
      <c r="AP220">
        <f t="shared" si="92"/>
        <v>0.185261687341713</v>
      </c>
      <c r="AR220" t="s">
        <v>7554</v>
      </c>
      <c r="AS220">
        <f t="shared" si="93"/>
        <v>3.9548407313269099E-2</v>
      </c>
      <c r="AU220" t="s">
        <v>6254</v>
      </c>
      <c r="AV220">
        <f t="shared" si="94"/>
        <v>9.5611386766561804E-4</v>
      </c>
      <c r="AX220" t="s">
        <v>6254</v>
      </c>
      <c r="AY220">
        <f t="shared" si="95"/>
        <v>9.5611386766561804E-4</v>
      </c>
      <c r="AZ220">
        <f t="shared" si="96"/>
        <v>0</v>
      </c>
    </row>
    <row r="221" spans="1:52" x14ac:dyDescent="0.55000000000000004">
      <c r="A221" t="s">
        <v>3755</v>
      </c>
      <c r="B221">
        <f t="shared" si="76"/>
        <v>1.24094628514669E-2</v>
      </c>
      <c r="C221">
        <f t="shared" si="77"/>
        <v>0</v>
      </c>
      <c r="E221" t="s">
        <v>4055</v>
      </c>
      <c r="F221">
        <f t="shared" si="78"/>
        <v>2.0605291206886498E-3</v>
      </c>
      <c r="G221">
        <f t="shared" si="79"/>
        <v>0</v>
      </c>
      <c r="I221" t="s">
        <v>4355</v>
      </c>
      <c r="J221">
        <f t="shared" si="80"/>
        <v>3.6036340600061499E-3</v>
      </c>
      <c r="K221">
        <f t="shared" si="81"/>
        <v>0</v>
      </c>
      <c r="M221" t="s">
        <v>4655</v>
      </c>
      <c r="N221">
        <f t="shared" si="82"/>
        <v>1.1498316094416001E-2</v>
      </c>
      <c r="O221">
        <f t="shared" si="83"/>
        <v>0</v>
      </c>
      <c r="Q221" t="s">
        <v>4955</v>
      </c>
      <c r="R221">
        <f t="shared" si="84"/>
        <v>1.7748421255219599E-2</v>
      </c>
      <c r="S221">
        <f t="shared" si="85"/>
        <v>0</v>
      </c>
      <c r="U221" t="s">
        <v>5255</v>
      </c>
      <c r="V221">
        <f t="shared" si="86"/>
        <v>1.7733259350365599E-2</v>
      </c>
      <c r="X221" t="s">
        <v>5555</v>
      </c>
      <c r="Y221">
        <f t="shared" si="87"/>
        <v>4.4049055176368201E-2</v>
      </c>
      <c r="Z221">
        <f t="shared" si="88"/>
        <v>0</v>
      </c>
      <c r="AB221" t="s">
        <v>5855</v>
      </c>
      <c r="AC221">
        <f t="shared" si="89"/>
        <v>4.0267930623680203E-3</v>
      </c>
      <c r="AD221">
        <f t="shared" si="90"/>
        <v>0</v>
      </c>
      <c r="AL221" t="s">
        <v>6355</v>
      </c>
      <c r="AM221">
        <f t="shared" si="91"/>
        <v>1.95619591210468E-3</v>
      </c>
      <c r="AO221" t="s">
        <v>7055</v>
      </c>
      <c r="AP221">
        <f t="shared" si="92"/>
        <v>0.40208503036732401</v>
      </c>
      <c r="AR221" t="s">
        <v>7555</v>
      </c>
      <c r="AS221">
        <f t="shared" si="93"/>
        <v>4.8224626323182702E-2</v>
      </c>
      <c r="AU221" t="s">
        <v>6255</v>
      </c>
      <c r="AV221">
        <f t="shared" si="94"/>
        <v>1.36629548313486E-3</v>
      </c>
      <c r="AX221" t="s">
        <v>6255</v>
      </c>
      <c r="AY221">
        <f t="shared" si="95"/>
        <v>1.36629548313486E-3</v>
      </c>
      <c r="AZ221">
        <f t="shared" si="96"/>
        <v>0</v>
      </c>
    </row>
    <row r="222" spans="1:52" x14ac:dyDescent="0.55000000000000004">
      <c r="A222" t="s">
        <v>3756</v>
      </c>
      <c r="B222">
        <f t="shared" si="76"/>
        <v>1.94459880043607E-2</v>
      </c>
      <c r="C222">
        <f t="shared" si="77"/>
        <v>0</v>
      </c>
      <c r="E222" t="s">
        <v>4056</v>
      </c>
      <c r="F222">
        <f t="shared" si="78"/>
        <v>2.3925475119852E-3</v>
      </c>
      <c r="G222">
        <f t="shared" si="79"/>
        <v>0</v>
      </c>
      <c r="I222" t="s">
        <v>4356</v>
      </c>
      <c r="J222">
        <f t="shared" si="80"/>
        <v>4.1412809188759196E-3</v>
      </c>
      <c r="K222">
        <f t="shared" si="81"/>
        <v>0</v>
      </c>
      <c r="M222" t="s">
        <v>4656</v>
      </c>
      <c r="N222">
        <f t="shared" si="82"/>
        <v>4.6035574659036703E-2</v>
      </c>
      <c r="O222">
        <f t="shared" si="83"/>
        <v>0</v>
      </c>
      <c r="Q222" t="s">
        <v>4956</v>
      </c>
      <c r="R222">
        <f t="shared" si="84"/>
        <v>4.1985737901102001E-2</v>
      </c>
      <c r="S222">
        <f t="shared" si="85"/>
        <v>0</v>
      </c>
      <c r="U222" t="s">
        <v>5256</v>
      </c>
      <c r="V222">
        <f t="shared" si="86"/>
        <v>4.7893509266460098E-2</v>
      </c>
      <c r="X222" t="s">
        <v>5556</v>
      </c>
      <c r="Y222">
        <f t="shared" si="87"/>
        <v>4.68328718217524E-2</v>
      </c>
      <c r="Z222">
        <f t="shared" si="88"/>
        <v>0</v>
      </c>
      <c r="AB222" t="s">
        <v>5856</v>
      </c>
      <c r="AC222">
        <f t="shared" si="89"/>
        <v>1.05313882430702E-2</v>
      </c>
      <c r="AD222">
        <f t="shared" si="90"/>
        <v>0</v>
      </c>
      <c r="AL222" t="s">
        <v>6356</v>
      </c>
      <c r="AM222">
        <f t="shared" si="91"/>
        <v>3.1482298208374798E-3</v>
      </c>
      <c r="AO222" t="s">
        <v>7056</v>
      </c>
      <c r="AP222">
        <f t="shared" si="92"/>
        <v>0.74018909407829403</v>
      </c>
      <c r="AR222" t="s">
        <v>7556</v>
      </c>
      <c r="AS222">
        <f t="shared" si="93"/>
        <v>1.68139612720269E-2</v>
      </c>
      <c r="AU222" t="s">
        <v>6256</v>
      </c>
      <c r="AV222">
        <f t="shared" si="94"/>
        <v>1.65182509432938E-3</v>
      </c>
      <c r="AX222" t="s">
        <v>6256</v>
      </c>
      <c r="AY222">
        <f t="shared" si="95"/>
        <v>1.65182509432938E-3</v>
      </c>
      <c r="AZ222">
        <f t="shared" si="96"/>
        <v>0</v>
      </c>
    </row>
    <row r="223" spans="1:52" x14ac:dyDescent="0.55000000000000004">
      <c r="A223" t="s">
        <v>3757</v>
      </c>
      <c r="B223">
        <f t="shared" si="76"/>
        <v>4.6293202012985098E-2</v>
      </c>
      <c r="C223">
        <f t="shared" si="77"/>
        <v>0</v>
      </c>
      <c r="E223" t="s">
        <v>4057</v>
      </c>
      <c r="F223">
        <f t="shared" si="78"/>
        <v>1.0628977866060299E-2</v>
      </c>
      <c r="G223">
        <f t="shared" si="79"/>
        <v>0</v>
      </c>
      <c r="I223" t="s">
        <v>4357</v>
      </c>
      <c r="J223">
        <f t="shared" si="80"/>
        <v>6.8396983486278496E-3</v>
      </c>
      <c r="K223">
        <f t="shared" si="81"/>
        <v>0</v>
      </c>
      <c r="M223" t="s">
        <v>4657</v>
      </c>
      <c r="N223">
        <f t="shared" si="82"/>
        <v>0.189802961286683</v>
      </c>
      <c r="O223">
        <f t="shared" si="83"/>
        <v>0</v>
      </c>
      <c r="Q223" t="s">
        <v>4957</v>
      </c>
      <c r="R223">
        <f t="shared" si="84"/>
        <v>0.39360681643576001</v>
      </c>
      <c r="S223">
        <f t="shared" si="85"/>
        <v>0</v>
      </c>
      <c r="U223" t="s">
        <v>5257</v>
      </c>
      <c r="V223">
        <f t="shared" si="86"/>
        <v>0.21648567507684799</v>
      </c>
      <c r="X223" t="s">
        <v>5557</v>
      </c>
      <c r="Y223">
        <f t="shared" si="87"/>
        <v>0.16599138949588499</v>
      </c>
      <c r="Z223">
        <f t="shared" si="88"/>
        <v>0</v>
      </c>
      <c r="AB223" t="s">
        <v>5857</v>
      </c>
      <c r="AC223">
        <f t="shared" si="89"/>
        <v>8.3980574266480201E-2</v>
      </c>
      <c r="AD223">
        <f t="shared" si="90"/>
        <v>0</v>
      </c>
      <c r="AL223" t="s">
        <v>6357</v>
      </c>
      <c r="AM223">
        <f t="shared" si="91"/>
        <v>1.136032736971E-3</v>
      </c>
      <c r="AO223" t="s">
        <v>7057</v>
      </c>
      <c r="AP223">
        <f t="shared" si="92"/>
        <v>0.76314335259694399</v>
      </c>
      <c r="AR223" t="s">
        <v>7557</v>
      </c>
      <c r="AS223">
        <f t="shared" si="93"/>
        <v>3.5972686415958403E-2</v>
      </c>
      <c r="AU223" t="s">
        <v>6257</v>
      </c>
      <c r="AV223">
        <f t="shared" si="94"/>
        <v>8.0955662168710198E-4</v>
      </c>
      <c r="AX223" t="s">
        <v>6257</v>
      </c>
      <c r="AY223">
        <f t="shared" si="95"/>
        <v>8.0955662168710198E-4</v>
      </c>
      <c r="AZ223">
        <f t="shared" si="96"/>
        <v>0</v>
      </c>
    </row>
    <row r="224" spans="1:52" x14ac:dyDescent="0.55000000000000004">
      <c r="A224" t="s">
        <v>3758</v>
      </c>
      <c r="B224">
        <f t="shared" si="76"/>
        <v>1.8442903878992299E-2</v>
      </c>
      <c r="C224">
        <f t="shared" si="77"/>
        <v>0</v>
      </c>
      <c r="E224" t="s">
        <v>4058</v>
      </c>
      <c r="F224">
        <f t="shared" si="78"/>
        <v>2.6370294718794001E-3</v>
      </c>
      <c r="G224">
        <f t="shared" si="79"/>
        <v>0</v>
      </c>
      <c r="I224" t="s">
        <v>4358</v>
      </c>
      <c r="J224">
        <f t="shared" si="80"/>
        <v>3.9354065046870801E-3</v>
      </c>
      <c r="K224">
        <f t="shared" si="81"/>
        <v>0</v>
      </c>
      <c r="M224" t="s">
        <v>4658</v>
      </c>
      <c r="N224">
        <f t="shared" si="82"/>
        <v>6.15294829344026E-2</v>
      </c>
      <c r="O224">
        <f t="shared" si="83"/>
        <v>0</v>
      </c>
      <c r="Q224" t="s">
        <v>4958</v>
      </c>
      <c r="R224">
        <f t="shared" si="84"/>
        <v>2.6328903517480601E-2</v>
      </c>
      <c r="S224">
        <f t="shared" si="85"/>
        <v>0</v>
      </c>
      <c r="U224" t="s">
        <v>5258</v>
      </c>
      <c r="V224">
        <f t="shared" si="86"/>
        <v>8.9885421381179595E-2</v>
      </c>
      <c r="X224" t="s">
        <v>5558</v>
      </c>
      <c r="Y224">
        <f t="shared" si="87"/>
        <v>7.2076947504415095E-2</v>
      </c>
      <c r="Z224">
        <f t="shared" si="88"/>
        <v>0</v>
      </c>
      <c r="AB224" t="s">
        <v>5858</v>
      </c>
      <c r="AC224">
        <f t="shared" si="89"/>
        <v>1.51629198469355E-2</v>
      </c>
      <c r="AD224">
        <f t="shared" si="90"/>
        <v>0</v>
      </c>
      <c r="AL224" t="s">
        <v>6358</v>
      </c>
      <c r="AM224">
        <f t="shared" si="91"/>
        <v>2.18984456485716E-3</v>
      </c>
      <c r="AO224" t="s">
        <v>7058</v>
      </c>
      <c r="AP224">
        <f t="shared" si="92"/>
        <v>0.66683276776266598</v>
      </c>
      <c r="AR224" t="s">
        <v>7558</v>
      </c>
      <c r="AS224">
        <f t="shared" si="93"/>
        <v>1.87275467047874E-2</v>
      </c>
      <c r="AU224" t="s">
        <v>6258</v>
      </c>
      <c r="AV224">
        <f t="shared" si="94"/>
        <v>2.3468071789004398E-3</v>
      </c>
      <c r="AX224" t="s">
        <v>6258</v>
      </c>
      <c r="AY224">
        <f t="shared" si="95"/>
        <v>2.3468071789004398E-3</v>
      </c>
      <c r="AZ224">
        <f t="shared" si="96"/>
        <v>0</v>
      </c>
    </row>
    <row r="225" spans="1:52" x14ac:dyDescent="0.55000000000000004">
      <c r="A225" t="s">
        <v>3759</v>
      </c>
      <c r="B225">
        <f t="shared" si="76"/>
        <v>7.2909299704517802E-2</v>
      </c>
      <c r="C225">
        <f t="shared" si="77"/>
        <v>0</v>
      </c>
      <c r="E225" t="s">
        <v>4059</v>
      </c>
      <c r="F225">
        <f t="shared" si="78"/>
        <v>1.35922757732964E-2</v>
      </c>
      <c r="G225">
        <f t="shared" si="79"/>
        <v>0</v>
      </c>
      <c r="I225" t="s">
        <v>4359</v>
      </c>
      <c r="J225">
        <f t="shared" si="80"/>
        <v>5.8887973335906398E-3</v>
      </c>
      <c r="K225">
        <f t="shared" si="81"/>
        <v>0</v>
      </c>
      <c r="M225" t="s">
        <v>4659</v>
      </c>
      <c r="N225">
        <f t="shared" si="82"/>
        <v>0.78690575506014004</v>
      </c>
      <c r="O225">
        <f t="shared" si="83"/>
        <v>1</v>
      </c>
      <c r="Q225" t="s">
        <v>4959</v>
      </c>
      <c r="R225">
        <f t="shared" si="84"/>
        <v>0.49603907951630299</v>
      </c>
      <c r="S225">
        <f t="shared" si="85"/>
        <v>0</v>
      </c>
      <c r="U225" t="s">
        <v>5259</v>
      </c>
      <c r="V225">
        <f t="shared" si="86"/>
        <v>0.443638310013453</v>
      </c>
      <c r="X225" t="s">
        <v>5559</v>
      </c>
      <c r="Y225">
        <f t="shared" si="87"/>
        <v>0.14939773478032001</v>
      </c>
      <c r="Z225">
        <f t="shared" si="88"/>
        <v>0</v>
      </c>
      <c r="AB225" t="s">
        <v>5859</v>
      </c>
      <c r="AC225">
        <f t="shared" si="89"/>
        <v>0.15477910496848599</v>
      </c>
      <c r="AD225">
        <f t="shared" si="90"/>
        <v>0</v>
      </c>
      <c r="AL225" t="s">
        <v>6359</v>
      </c>
      <c r="AM225">
        <f t="shared" si="91"/>
        <v>6.4367126118360096E-3</v>
      </c>
      <c r="AO225" t="s">
        <v>7059</v>
      </c>
      <c r="AP225">
        <f t="shared" si="92"/>
        <v>0.29661156860580701</v>
      </c>
      <c r="AR225" t="s">
        <v>7559</v>
      </c>
      <c r="AS225">
        <f t="shared" si="93"/>
        <v>3.3091865336379499E-2</v>
      </c>
      <c r="AU225" t="s">
        <v>6259</v>
      </c>
      <c r="AV225">
        <f t="shared" si="94"/>
        <v>2.1652849626558799E-3</v>
      </c>
      <c r="AX225" t="s">
        <v>6259</v>
      </c>
      <c r="AY225">
        <f t="shared" si="95"/>
        <v>2.1652849626558799E-3</v>
      </c>
      <c r="AZ225">
        <f t="shared" si="96"/>
        <v>0</v>
      </c>
    </row>
    <row r="226" spans="1:52" x14ac:dyDescent="0.55000000000000004">
      <c r="A226" t="s">
        <v>3760</v>
      </c>
      <c r="B226">
        <f t="shared" si="76"/>
        <v>7.2345974928082105E-2</v>
      </c>
      <c r="C226">
        <f t="shared" si="77"/>
        <v>0</v>
      </c>
      <c r="E226" t="s">
        <v>4060</v>
      </c>
      <c r="F226">
        <f t="shared" si="78"/>
        <v>3.9445510888293104E-3</v>
      </c>
      <c r="G226">
        <f t="shared" si="79"/>
        <v>0</v>
      </c>
      <c r="I226" t="s">
        <v>4360</v>
      </c>
      <c r="J226">
        <f t="shared" si="80"/>
        <v>5.6112786281040704E-3</v>
      </c>
      <c r="K226">
        <f t="shared" si="81"/>
        <v>0</v>
      </c>
      <c r="M226" t="s">
        <v>4660</v>
      </c>
      <c r="N226">
        <f t="shared" si="82"/>
        <v>0.60865334824919703</v>
      </c>
      <c r="O226">
        <f t="shared" si="83"/>
        <v>1</v>
      </c>
      <c r="Q226" t="s">
        <v>4960</v>
      </c>
      <c r="R226">
        <f t="shared" si="84"/>
        <v>0.38414044688038601</v>
      </c>
      <c r="S226">
        <f t="shared" si="85"/>
        <v>0</v>
      </c>
      <c r="U226" t="s">
        <v>5260</v>
      </c>
      <c r="V226">
        <f t="shared" si="86"/>
        <v>6.4301280968492205E-2</v>
      </c>
      <c r="X226" t="s">
        <v>5560</v>
      </c>
      <c r="Y226">
        <f t="shared" si="87"/>
        <v>6.8503711744313897E-2</v>
      </c>
      <c r="Z226">
        <f t="shared" si="88"/>
        <v>0</v>
      </c>
      <c r="AB226" t="s">
        <v>5860</v>
      </c>
      <c r="AC226">
        <f t="shared" si="89"/>
        <v>3.11421351662527E-2</v>
      </c>
      <c r="AD226">
        <f t="shared" si="90"/>
        <v>0</v>
      </c>
      <c r="AL226" t="s">
        <v>6360</v>
      </c>
      <c r="AM226">
        <f t="shared" si="91"/>
        <v>3.0323352753629899E-3</v>
      </c>
      <c r="AO226" t="s">
        <v>7060</v>
      </c>
      <c r="AP226">
        <f t="shared" si="92"/>
        <v>7.1226514204139196E-2</v>
      </c>
      <c r="AR226" t="s">
        <v>7560</v>
      </c>
      <c r="AS226">
        <f t="shared" si="93"/>
        <v>4.3515981604744904E-3</v>
      </c>
      <c r="AU226" t="s">
        <v>6260</v>
      </c>
      <c r="AV226">
        <f t="shared" si="94"/>
        <v>2.1517723953307002E-3</v>
      </c>
      <c r="AX226" t="s">
        <v>6260</v>
      </c>
      <c r="AY226">
        <f t="shared" si="95"/>
        <v>2.1517723953307002E-3</v>
      </c>
      <c r="AZ226">
        <f t="shared" si="96"/>
        <v>0</v>
      </c>
    </row>
    <row r="227" spans="1:52" x14ac:dyDescent="0.55000000000000004">
      <c r="A227" t="s">
        <v>3761</v>
      </c>
      <c r="B227">
        <f t="shared" si="76"/>
        <v>1.6040545122499202E-2</v>
      </c>
      <c r="C227">
        <f t="shared" si="77"/>
        <v>0</v>
      </c>
      <c r="E227" t="s">
        <v>4061</v>
      </c>
      <c r="F227">
        <f t="shared" si="78"/>
        <v>3.5084577772676899E-3</v>
      </c>
      <c r="G227">
        <f t="shared" si="79"/>
        <v>0</v>
      </c>
      <c r="I227" t="s">
        <v>4361</v>
      </c>
      <c r="J227">
        <f t="shared" si="80"/>
        <v>5.2409428198814901E-3</v>
      </c>
      <c r="K227">
        <f t="shared" si="81"/>
        <v>0</v>
      </c>
      <c r="M227" t="s">
        <v>4661</v>
      </c>
      <c r="N227">
        <f t="shared" si="82"/>
        <v>2.3284519508092402E-2</v>
      </c>
      <c r="O227">
        <f t="shared" si="83"/>
        <v>0</v>
      </c>
      <c r="Q227" t="s">
        <v>4961</v>
      </c>
      <c r="R227">
        <f t="shared" si="84"/>
        <v>2.65717276305752E-2</v>
      </c>
      <c r="S227">
        <f t="shared" si="85"/>
        <v>0</v>
      </c>
      <c r="U227" t="s">
        <v>5261</v>
      </c>
      <c r="V227">
        <f t="shared" si="86"/>
        <v>0.104995731341975</v>
      </c>
      <c r="X227" t="s">
        <v>5561</v>
      </c>
      <c r="Y227">
        <f t="shared" si="87"/>
        <v>8.0911177825513797E-2</v>
      </c>
      <c r="Z227">
        <f t="shared" si="88"/>
        <v>0</v>
      </c>
      <c r="AB227" t="s">
        <v>5861</v>
      </c>
      <c r="AC227">
        <f t="shared" si="89"/>
        <v>2.0961007785215102E-2</v>
      </c>
      <c r="AD227">
        <f t="shared" si="90"/>
        <v>0</v>
      </c>
      <c r="AL227" t="s">
        <v>6361</v>
      </c>
      <c r="AM227">
        <f t="shared" si="91"/>
        <v>1.68601732704722E-3</v>
      </c>
      <c r="AO227" t="s">
        <v>7061</v>
      </c>
      <c r="AP227">
        <f t="shared" si="92"/>
        <v>2.7081759952950101E-2</v>
      </c>
      <c r="AR227" t="s">
        <v>7561</v>
      </c>
      <c r="AS227">
        <f t="shared" si="93"/>
        <v>5.6317300470207698E-3</v>
      </c>
      <c r="AU227" t="s">
        <v>6261</v>
      </c>
      <c r="AV227">
        <f t="shared" si="94"/>
        <v>1.23613004094122E-3</v>
      </c>
      <c r="AX227" t="s">
        <v>6261</v>
      </c>
      <c r="AY227">
        <f t="shared" si="95"/>
        <v>1.23613004094122E-3</v>
      </c>
      <c r="AZ227">
        <f t="shared" si="96"/>
        <v>0</v>
      </c>
    </row>
    <row r="228" spans="1:52" x14ac:dyDescent="0.55000000000000004">
      <c r="A228" t="s">
        <v>3762</v>
      </c>
      <c r="B228">
        <f t="shared" si="76"/>
        <v>5.5197223492471102E-2</v>
      </c>
      <c r="C228">
        <f t="shared" si="77"/>
        <v>0</v>
      </c>
      <c r="E228" t="s">
        <v>4062</v>
      </c>
      <c r="F228">
        <f t="shared" si="78"/>
        <v>6.5674415370681602E-3</v>
      </c>
      <c r="G228">
        <f t="shared" si="79"/>
        <v>0</v>
      </c>
      <c r="I228" t="s">
        <v>4362</v>
      </c>
      <c r="J228">
        <f t="shared" si="80"/>
        <v>4.5307258587540204E-3</v>
      </c>
      <c r="K228">
        <f t="shared" si="81"/>
        <v>0</v>
      </c>
      <c r="M228" t="s">
        <v>4662</v>
      </c>
      <c r="N228">
        <f t="shared" si="82"/>
        <v>0.32650342078435202</v>
      </c>
      <c r="O228">
        <f t="shared" si="83"/>
        <v>0</v>
      </c>
      <c r="Q228" t="s">
        <v>4962</v>
      </c>
      <c r="R228">
        <f t="shared" si="84"/>
        <v>0.32722727144111102</v>
      </c>
      <c r="S228">
        <f t="shared" si="85"/>
        <v>0</v>
      </c>
      <c r="U228" t="s">
        <v>5262</v>
      </c>
      <c r="V228">
        <f t="shared" si="86"/>
        <v>0.31163446718252102</v>
      </c>
      <c r="X228" t="s">
        <v>5562</v>
      </c>
      <c r="Y228">
        <f t="shared" si="87"/>
        <v>0.120134836530243</v>
      </c>
      <c r="Z228">
        <f t="shared" si="88"/>
        <v>0</v>
      </c>
      <c r="AB228" t="s">
        <v>5862</v>
      </c>
      <c r="AC228">
        <f t="shared" si="89"/>
        <v>5.7354682577898802E-2</v>
      </c>
      <c r="AD228">
        <f t="shared" si="90"/>
        <v>0</v>
      </c>
      <c r="AL228" t="s">
        <v>6362</v>
      </c>
      <c r="AM228">
        <f t="shared" si="91"/>
        <v>1.3003940670468E-3</v>
      </c>
      <c r="AO228" t="s">
        <v>7062</v>
      </c>
      <c r="AP228">
        <f t="shared" si="92"/>
        <v>0.126893258316816</v>
      </c>
      <c r="AR228" t="s">
        <v>7562</v>
      </c>
      <c r="AS228">
        <f t="shared" si="93"/>
        <v>2.5243792023960298E-3</v>
      </c>
      <c r="AU228" t="s">
        <v>6262</v>
      </c>
      <c r="AV228">
        <f t="shared" si="94"/>
        <v>1.9163653041019001E-3</v>
      </c>
      <c r="AX228" t="s">
        <v>6262</v>
      </c>
      <c r="AY228">
        <f t="shared" si="95"/>
        <v>1.9163653041019001E-3</v>
      </c>
      <c r="AZ228">
        <f t="shared" si="96"/>
        <v>0</v>
      </c>
    </row>
    <row r="229" spans="1:52" x14ac:dyDescent="0.55000000000000004">
      <c r="A229" t="s">
        <v>3763</v>
      </c>
      <c r="B229">
        <f t="shared" si="76"/>
        <v>2.5230613775557E-2</v>
      </c>
      <c r="C229">
        <f t="shared" si="77"/>
        <v>0</v>
      </c>
      <c r="E229" t="s">
        <v>4063</v>
      </c>
      <c r="F229">
        <f t="shared" si="78"/>
        <v>3.3483385715564998E-3</v>
      </c>
      <c r="G229">
        <f t="shared" si="79"/>
        <v>0</v>
      </c>
      <c r="I229" t="s">
        <v>4363</v>
      </c>
      <c r="J229">
        <f t="shared" si="80"/>
        <v>4.5960662938611804E-3</v>
      </c>
      <c r="K229">
        <f t="shared" si="81"/>
        <v>0</v>
      </c>
      <c r="M229" t="s">
        <v>4663</v>
      </c>
      <c r="N229">
        <f t="shared" si="82"/>
        <v>8.9028047033236996E-2</v>
      </c>
      <c r="O229">
        <f t="shared" si="83"/>
        <v>0</v>
      </c>
      <c r="Q229" t="s">
        <v>4963</v>
      </c>
      <c r="R229">
        <f t="shared" si="84"/>
        <v>0.14423784568964099</v>
      </c>
      <c r="S229">
        <f t="shared" si="85"/>
        <v>0</v>
      </c>
      <c r="U229" t="s">
        <v>5263</v>
      </c>
      <c r="V229">
        <f t="shared" si="86"/>
        <v>1.71179549328749E-2</v>
      </c>
      <c r="X229" t="s">
        <v>5563</v>
      </c>
      <c r="Y229">
        <f t="shared" si="87"/>
        <v>5.1218215133575398E-2</v>
      </c>
      <c r="Z229">
        <f t="shared" si="88"/>
        <v>0</v>
      </c>
      <c r="AB229" t="s">
        <v>5863</v>
      </c>
      <c r="AC229">
        <f t="shared" si="89"/>
        <v>7.79222890274102E-3</v>
      </c>
      <c r="AD229">
        <f t="shared" si="90"/>
        <v>0</v>
      </c>
      <c r="AL229" t="s">
        <v>6363</v>
      </c>
      <c r="AM229">
        <f t="shared" si="91"/>
        <v>2.4275421821839602E-3</v>
      </c>
      <c r="AO229" t="s">
        <v>7063</v>
      </c>
      <c r="AP229">
        <f t="shared" si="92"/>
        <v>0.38743347438482001</v>
      </c>
      <c r="AR229" t="s">
        <v>7563</v>
      </c>
      <c r="AS229">
        <f t="shared" si="93"/>
        <v>1.8252876713782001E-3</v>
      </c>
      <c r="AU229" t="s">
        <v>6263</v>
      </c>
      <c r="AV229">
        <f t="shared" si="94"/>
        <v>8.4773490322833202E-4</v>
      </c>
      <c r="AX229" t="s">
        <v>6263</v>
      </c>
      <c r="AY229">
        <f t="shared" si="95"/>
        <v>8.4773490322833202E-4</v>
      </c>
      <c r="AZ229">
        <f t="shared" si="96"/>
        <v>0</v>
      </c>
    </row>
    <row r="230" spans="1:52" x14ac:dyDescent="0.55000000000000004">
      <c r="A230" t="s">
        <v>3764</v>
      </c>
      <c r="B230">
        <f t="shared" si="76"/>
        <v>2.0527237947643901E-2</v>
      </c>
      <c r="C230">
        <f t="shared" si="77"/>
        <v>0</v>
      </c>
      <c r="E230" t="s">
        <v>4064</v>
      </c>
      <c r="F230">
        <f t="shared" si="78"/>
        <v>2.3340952396252298E-3</v>
      </c>
      <c r="G230">
        <f t="shared" si="79"/>
        <v>0</v>
      </c>
      <c r="I230" t="s">
        <v>4364</v>
      </c>
      <c r="J230">
        <f t="shared" si="80"/>
        <v>4.4266035173683403E-3</v>
      </c>
      <c r="K230">
        <f t="shared" si="81"/>
        <v>0</v>
      </c>
      <c r="M230" t="s">
        <v>4664</v>
      </c>
      <c r="N230">
        <f t="shared" si="82"/>
        <v>6.1569776440155301E-2</v>
      </c>
      <c r="O230">
        <f t="shared" si="83"/>
        <v>0</v>
      </c>
      <c r="Q230" t="s">
        <v>4964</v>
      </c>
      <c r="R230">
        <f t="shared" si="84"/>
        <v>3.7416535942198299E-2</v>
      </c>
      <c r="S230">
        <f t="shared" si="85"/>
        <v>0</v>
      </c>
      <c r="U230" t="s">
        <v>5264</v>
      </c>
      <c r="V230">
        <f t="shared" si="86"/>
        <v>3.96500221567588E-2</v>
      </c>
      <c r="X230" t="s">
        <v>5564</v>
      </c>
      <c r="Y230">
        <f t="shared" si="87"/>
        <v>5.1120103401134299E-2</v>
      </c>
      <c r="Z230">
        <f t="shared" si="88"/>
        <v>0</v>
      </c>
      <c r="AB230" t="s">
        <v>5864</v>
      </c>
      <c r="AC230">
        <f t="shared" si="89"/>
        <v>1.1581649838221899E-2</v>
      </c>
      <c r="AD230">
        <f t="shared" si="90"/>
        <v>0</v>
      </c>
      <c r="AL230" t="s">
        <v>6364</v>
      </c>
      <c r="AM230">
        <f t="shared" si="91"/>
        <v>5.2772416909771499E-3</v>
      </c>
      <c r="AO230" t="s">
        <v>7064</v>
      </c>
      <c r="AP230">
        <f t="shared" si="92"/>
        <v>3.0912550017003E-2</v>
      </c>
      <c r="AR230" t="s">
        <v>7564</v>
      </c>
      <c r="AS230">
        <f t="shared" si="93"/>
        <v>2.1116320635601801E-2</v>
      </c>
      <c r="AU230" t="s">
        <v>6264</v>
      </c>
      <c r="AV230">
        <f t="shared" si="94"/>
        <v>1.90126610439619E-3</v>
      </c>
      <c r="AX230" t="s">
        <v>6264</v>
      </c>
      <c r="AY230">
        <f t="shared" si="95"/>
        <v>1.90126610439619E-3</v>
      </c>
      <c r="AZ230">
        <f t="shared" si="96"/>
        <v>0</v>
      </c>
    </row>
    <row r="231" spans="1:52" x14ac:dyDescent="0.55000000000000004">
      <c r="A231" t="s">
        <v>3765</v>
      </c>
      <c r="B231">
        <f t="shared" si="76"/>
        <v>3.5771258574625903E-2</v>
      </c>
      <c r="C231">
        <f t="shared" si="77"/>
        <v>0</v>
      </c>
      <c r="E231" t="s">
        <v>4065</v>
      </c>
      <c r="F231">
        <f t="shared" si="78"/>
        <v>3.0151149497487902E-3</v>
      </c>
      <c r="G231">
        <f t="shared" si="79"/>
        <v>0</v>
      </c>
      <c r="I231" t="s">
        <v>4365</v>
      </c>
      <c r="J231">
        <f t="shared" si="80"/>
        <v>4.6172020647752797E-3</v>
      </c>
      <c r="K231">
        <f t="shared" si="81"/>
        <v>0</v>
      </c>
      <c r="M231" t="s">
        <v>4665</v>
      </c>
      <c r="N231">
        <f t="shared" si="82"/>
        <v>0.110471866257333</v>
      </c>
      <c r="O231">
        <f t="shared" si="83"/>
        <v>0</v>
      </c>
      <c r="Q231" t="s">
        <v>4965</v>
      </c>
      <c r="R231">
        <f t="shared" si="84"/>
        <v>0.11173863923153</v>
      </c>
      <c r="S231">
        <f t="shared" si="85"/>
        <v>0</v>
      </c>
      <c r="U231" t="s">
        <v>5265</v>
      </c>
      <c r="V231">
        <f t="shared" si="86"/>
        <v>7.5074742173015796E-2</v>
      </c>
      <c r="X231" t="s">
        <v>5565</v>
      </c>
      <c r="Y231">
        <f t="shared" si="87"/>
        <v>6.3354066193429898E-2</v>
      </c>
      <c r="Z231">
        <f t="shared" si="88"/>
        <v>0</v>
      </c>
      <c r="AB231" t="s">
        <v>5865</v>
      </c>
      <c r="AC231">
        <f t="shared" si="89"/>
        <v>1.32844647644985E-2</v>
      </c>
      <c r="AD231">
        <f t="shared" si="90"/>
        <v>0</v>
      </c>
      <c r="AL231" t="s">
        <v>6365</v>
      </c>
      <c r="AM231">
        <f t="shared" si="91"/>
        <v>5.8358361527941702E-3</v>
      </c>
      <c r="AO231" t="s">
        <v>7065</v>
      </c>
      <c r="AP231">
        <f t="shared" si="92"/>
        <v>7.2265377267321906E-2</v>
      </c>
      <c r="AR231" t="s">
        <v>7565</v>
      </c>
      <c r="AS231">
        <f t="shared" si="93"/>
        <v>7.5628007085953401E-3</v>
      </c>
      <c r="AU231" t="s">
        <v>6265</v>
      </c>
      <c r="AV231">
        <f t="shared" si="94"/>
        <v>8.6610726907341196E-4</v>
      </c>
      <c r="AX231" t="s">
        <v>6265</v>
      </c>
      <c r="AY231">
        <f t="shared" si="95"/>
        <v>8.6610726907341196E-4</v>
      </c>
      <c r="AZ231">
        <f t="shared" si="96"/>
        <v>0</v>
      </c>
    </row>
    <row r="232" spans="1:52" x14ac:dyDescent="0.55000000000000004">
      <c r="A232" t="s">
        <v>3766</v>
      </c>
      <c r="B232">
        <f t="shared" si="76"/>
        <v>2.7922298016033398E-2</v>
      </c>
      <c r="C232">
        <f t="shared" si="77"/>
        <v>0</v>
      </c>
      <c r="E232" t="s">
        <v>4066</v>
      </c>
      <c r="F232">
        <f t="shared" si="78"/>
        <v>4.57604300526635E-3</v>
      </c>
      <c r="G232">
        <f t="shared" si="79"/>
        <v>0</v>
      </c>
      <c r="I232" t="s">
        <v>4366</v>
      </c>
      <c r="J232">
        <f t="shared" si="80"/>
        <v>5.5803854402302197E-3</v>
      </c>
      <c r="K232">
        <f t="shared" si="81"/>
        <v>0</v>
      </c>
      <c r="M232" t="s">
        <v>4666</v>
      </c>
      <c r="N232">
        <f t="shared" si="82"/>
        <v>0.20727289241902799</v>
      </c>
      <c r="O232">
        <f t="shared" si="83"/>
        <v>0</v>
      </c>
      <c r="Q232" t="s">
        <v>4966</v>
      </c>
      <c r="R232">
        <f t="shared" si="84"/>
        <v>7.6952084526163603E-2</v>
      </c>
      <c r="S232">
        <f t="shared" si="85"/>
        <v>0</v>
      </c>
      <c r="U232" t="s">
        <v>5266</v>
      </c>
      <c r="V232">
        <f t="shared" si="86"/>
        <v>0.14540418761479701</v>
      </c>
      <c r="X232" t="s">
        <v>5566</v>
      </c>
      <c r="Y232">
        <f t="shared" si="87"/>
        <v>9.6673500718808106E-2</v>
      </c>
      <c r="Z232">
        <f t="shared" si="88"/>
        <v>0</v>
      </c>
      <c r="AB232" t="s">
        <v>5866</v>
      </c>
      <c r="AC232">
        <f t="shared" si="89"/>
        <v>2.6265734822474102E-2</v>
      </c>
      <c r="AD232">
        <f t="shared" si="90"/>
        <v>0</v>
      </c>
      <c r="AL232" t="s">
        <v>6366</v>
      </c>
      <c r="AM232">
        <f t="shared" si="91"/>
        <v>7.2198896130103302E-3</v>
      </c>
      <c r="AO232" t="s">
        <v>7066</v>
      </c>
      <c r="AP232">
        <f t="shared" si="92"/>
        <v>4.7908767348356099E-2</v>
      </c>
      <c r="AR232" t="s">
        <v>7566</v>
      </c>
      <c r="AS232">
        <f t="shared" si="93"/>
        <v>3.0546916896812899E-2</v>
      </c>
      <c r="AU232" t="s">
        <v>6266</v>
      </c>
      <c r="AV232">
        <f t="shared" si="94"/>
        <v>1.30133607973508E-3</v>
      </c>
      <c r="AX232" t="s">
        <v>6266</v>
      </c>
      <c r="AY232">
        <f t="shared" si="95"/>
        <v>1.30133607973508E-3</v>
      </c>
      <c r="AZ232">
        <f t="shared" si="96"/>
        <v>0</v>
      </c>
    </row>
    <row r="233" spans="1:52" x14ac:dyDescent="0.55000000000000004">
      <c r="A233" t="s">
        <v>3767</v>
      </c>
      <c r="B233">
        <f t="shared" si="76"/>
        <v>6.57483452985623E-2</v>
      </c>
      <c r="C233">
        <f t="shared" si="77"/>
        <v>0</v>
      </c>
      <c r="E233" t="s">
        <v>4067</v>
      </c>
      <c r="F233">
        <f t="shared" si="78"/>
        <v>3.34190929201874E-3</v>
      </c>
      <c r="G233">
        <f t="shared" si="79"/>
        <v>0</v>
      </c>
      <c r="I233" t="s">
        <v>4367</v>
      </c>
      <c r="J233">
        <f t="shared" si="80"/>
        <v>5.3828083423873704E-3</v>
      </c>
      <c r="K233">
        <f t="shared" si="81"/>
        <v>0</v>
      </c>
      <c r="M233" t="s">
        <v>4667</v>
      </c>
      <c r="N233">
        <f t="shared" si="82"/>
        <v>0.45603218259326</v>
      </c>
      <c r="O233">
        <f t="shared" si="83"/>
        <v>0</v>
      </c>
      <c r="Q233" t="s">
        <v>4967</v>
      </c>
      <c r="R233">
        <f t="shared" si="84"/>
        <v>0.26310354339652597</v>
      </c>
      <c r="S233">
        <f t="shared" si="85"/>
        <v>0</v>
      </c>
      <c r="U233" t="s">
        <v>5267</v>
      </c>
      <c r="V233">
        <f t="shared" si="86"/>
        <v>9.2943388903216601E-2</v>
      </c>
      <c r="X233" t="s">
        <v>5567</v>
      </c>
      <c r="Y233">
        <f t="shared" si="87"/>
        <v>7.3641619807304298E-2</v>
      </c>
      <c r="Z233">
        <f t="shared" si="88"/>
        <v>0</v>
      </c>
      <c r="AB233" t="s">
        <v>5867</v>
      </c>
      <c r="AC233">
        <f t="shared" si="89"/>
        <v>2.8602440436411199E-2</v>
      </c>
      <c r="AD233">
        <f t="shared" si="90"/>
        <v>0</v>
      </c>
      <c r="AL233" t="s">
        <v>6367</v>
      </c>
      <c r="AM233">
        <f t="shared" si="91"/>
        <v>1.2544140795968299E-3</v>
      </c>
      <c r="AO233" t="s">
        <v>7067</v>
      </c>
      <c r="AP233">
        <f t="shared" si="92"/>
        <v>0.18065425835219101</v>
      </c>
      <c r="AR233" t="s">
        <v>7567</v>
      </c>
      <c r="AS233">
        <f t="shared" si="93"/>
        <v>1.8967353142852101E-2</v>
      </c>
      <c r="AU233" t="s">
        <v>6267</v>
      </c>
      <c r="AV233">
        <f t="shared" si="94"/>
        <v>1.2907077563520501E-3</v>
      </c>
      <c r="AX233" t="s">
        <v>6267</v>
      </c>
      <c r="AY233">
        <f t="shared" si="95"/>
        <v>1.2907077563520501E-3</v>
      </c>
      <c r="AZ233">
        <f t="shared" si="96"/>
        <v>0</v>
      </c>
    </row>
    <row r="234" spans="1:52" x14ac:dyDescent="0.55000000000000004">
      <c r="A234" t="s">
        <v>3768</v>
      </c>
      <c r="B234">
        <f t="shared" si="76"/>
        <v>1.7199557917630899E-2</v>
      </c>
      <c r="C234">
        <f t="shared" si="77"/>
        <v>0</v>
      </c>
      <c r="E234" t="s">
        <v>4068</v>
      </c>
      <c r="F234">
        <f t="shared" si="78"/>
        <v>2.7618492314114402E-3</v>
      </c>
      <c r="G234">
        <f t="shared" si="79"/>
        <v>0</v>
      </c>
      <c r="I234" t="s">
        <v>4368</v>
      </c>
      <c r="J234">
        <f t="shared" si="80"/>
        <v>4.9069411246083798E-3</v>
      </c>
      <c r="K234">
        <f t="shared" si="81"/>
        <v>0</v>
      </c>
      <c r="M234" t="s">
        <v>4668</v>
      </c>
      <c r="N234">
        <f t="shared" si="82"/>
        <v>3.32247925299992E-2</v>
      </c>
      <c r="O234">
        <f t="shared" si="83"/>
        <v>0</v>
      </c>
      <c r="Q234" t="s">
        <v>4968</v>
      </c>
      <c r="R234">
        <f t="shared" si="84"/>
        <v>3.1243176565528E-2</v>
      </c>
      <c r="S234">
        <f t="shared" si="85"/>
        <v>0</v>
      </c>
      <c r="U234" t="s">
        <v>5268</v>
      </c>
      <c r="V234">
        <f t="shared" si="86"/>
        <v>4.0117705606841199E-2</v>
      </c>
      <c r="X234" t="s">
        <v>5568</v>
      </c>
      <c r="Y234">
        <f t="shared" si="87"/>
        <v>6.1610433936223501E-2</v>
      </c>
      <c r="Z234">
        <f t="shared" si="88"/>
        <v>0</v>
      </c>
      <c r="AB234" t="s">
        <v>5868</v>
      </c>
      <c r="AC234">
        <f t="shared" si="89"/>
        <v>1.08971303527815E-2</v>
      </c>
      <c r="AD234">
        <f t="shared" si="90"/>
        <v>0</v>
      </c>
      <c r="AL234" t="s">
        <v>6368</v>
      </c>
      <c r="AM234">
        <f t="shared" si="91"/>
        <v>1.0484618709739599E-3</v>
      </c>
      <c r="AO234" t="s">
        <v>7068</v>
      </c>
      <c r="AP234">
        <f t="shared" si="92"/>
        <v>0.10497409930295699</v>
      </c>
      <c r="AR234" t="s">
        <v>7568</v>
      </c>
      <c r="AS234">
        <f t="shared" si="93"/>
        <v>2.01425630347048E-2</v>
      </c>
      <c r="AU234" t="s">
        <v>6268</v>
      </c>
      <c r="AV234">
        <f t="shared" si="94"/>
        <v>1.5868956681933501E-3</v>
      </c>
      <c r="AX234" t="s">
        <v>6268</v>
      </c>
      <c r="AY234">
        <f t="shared" si="95"/>
        <v>1.5868956681933501E-3</v>
      </c>
      <c r="AZ234">
        <f t="shared" si="96"/>
        <v>0</v>
      </c>
    </row>
    <row r="235" spans="1:52" x14ac:dyDescent="0.55000000000000004">
      <c r="A235" t="s">
        <v>3769</v>
      </c>
      <c r="B235">
        <f t="shared" si="76"/>
        <v>2.04296889303766E-2</v>
      </c>
      <c r="C235">
        <f t="shared" si="77"/>
        <v>0</v>
      </c>
      <c r="E235" t="s">
        <v>4069</v>
      </c>
      <c r="F235">
        <f t="shared" si="78"/>
        <v>3.1818738801633502E-3</v>
      </c>
      <c r="G235">
        <f t="shared" si="79"/>
        <v>0</v>
      </c>
      <c r="I235" t="s">
        <v>4369</v>
      </c>
      <c r="J235">
        <f t="shared" si="80"/>
        <v>4.23994794689632E-3</v>
      </c>
      <c r="K235">
        <f t="shared" si="81"/>
        <v>0</v>
      </c>
      <c r="M235" t="s">
        <v>4669</v>
      </c>
      <c r="N235">
        <f t="shared" si="82"/>
        <v>5.3780922581745598E-2</v>
      </c>
      <c r="O235">
        <f t="shared" si="83"/>
        <v>0</v>
      </c>
      <c r="Q235" t="s">
        <v>4969</v>
      </c>
      <c r="R235">
        <f t="shared" si="84"/>
        <v>3.54223922830759E-2</v>
      </c>
      <c r="S235">
        <f t="shared" si="85"/>
        <v>0</v>
      </c>
      <c r="U235" t="s">
        <v>5269</v>
      </c>
      <c r="V235">
        <f t="shared" si="86"/>
        <v>6.7418053718625304E-2</v>
      </c>
      <c r="X235" t="s">
        <v>5569</v>
      </c>
      <c r="Y235">
        <f t="shared" si="87"/>
        <v>8.0610832455383905E-2</v>
      </c>
      <c r="Z235">
        <f t="shared" si="88"/>
        <v>0</v>
      </c>
      <c r="AB235" t="s">
        <v>5869</v>
      </c>
      <c r="AC235">
        <f t="shared" si="89"/>
        <v>2.4535225019506699E-2</v>
      </c>
      <c r="AD235">
        <f t="shared" si="90"/>
        <v>0</v>
      </c>
      <c r="AL235" t="s">
        <v>6369</v>
      </c>
      <c r="AM235">
        <f t="shared" si="91"/>
        <v>1.01939170587802E-3</v>
      </c>
      <c r="AO235" t="s">
        <v>7069</v>
      </c>
      <c r="AP235">
        <f t="shared" si="92"/>
        <v>0.23286594983431699</v>
      </c>
      <c r="AR235" t="s">
        <v>7569</v>
      </c>
      <c r="AS235">
        <f t="shared" si="93"/>
        <v>9.2751238787462994E-3</v>
      </c>
      <c r="AU235" t="s">
        <v>6269</v>
      </c>
      <c r="AV235">
        <f t="shared" si="94"/>
        <v>1.2838740114547401E-3</v>
      </c>
      <c r="AX235" t="s">
        <v>6269</v>
      </c>
      <c r="AY235">
        <f t="shared" si="95"/>
        <v>1.2838740114547401E-3</v>
      </c>
      <c r="AZ235">
        <f t="shared" si="96"/>
        <v>0</v>
      </c>
    </row>
    <row r="236" spans="1:52" x14ac:dyDescent="0.55000000000000004">
      <c r="A236" t="s">
        <v>3770</v>
      </c>
      <c r="B236">
        <f t="shared" si="76"/>
        <v>1.9097298046444701E-2</v>
      </c>
      <c r="C236">
        <f t="shared" si="77"/>
        <v>0</v>
      </c>
      <c r="E236" t="s">
        <v>4070</v>
      </c>
      <c r="F236">
        <f t="shared" si="78"/>
        <v>2.51613186303339E-3</v>
      </c>
      <c r="G236">
        <f t="shared" si="79"/>
        <v>0</v>
      </c>
      <c r="I236" t="s">
        <v>4370</v>
      </c>
      <c r="J236">
        <f t="shared" si="80"/>
        <v>4.3787063845223302E-3</v>
      </c>
      <c r="K236">
        <f t="shared" si="81"/>
        <v>0</v>
      </c>
      <c r="M236" t="s">
        <v>4670</v>
      </c>
      <c r="N236">
        <f t="shared" si="82"/>
        <v>5.1970690972177297E-2</v>
      </c>
      <c r="O236">
        <f t="shared" si="83"/>
        <v>0</v>
      </c>
      <c r="Q236" t="s">
        <v>4970</v>
      </c>
      <c r="R236">
        <f t="shared" si="84"/>
        <v>2.9815701946924698E-2</v>
      </c>
      <c r="S236">
        <f t="shared" si="85"/>
        <v>0</v>
      </c>
      <c r="U236" t="s">
        <v>5270</v>
      </c>
      <c r="V236">
        <f t="shared" si="86"/>
        <v>2.9061410288134401E-2</v>
      </c>
      <c r="X236" t="s">
        <v>5570</v>
      </c>
      <c r="Y236">
        <f t="shared" si="87"/>
        <v>5.4023252602336501E-2</v>
      </c>
      <c r="Z236">
        <f t="shared" si="88"/>
        <v>0</v>
      </c>
      <c r="AB236" t="s">
        <v>5870</v>
      </c>
      <c r="AC236">
        <f t="shared" si="89"/>
        <v>7.8384248501297393E-3</v>
      </c>
      <c r="AD236">
        <f t="shared" si="90"/>
        <v>0</v>
      </c>
      <c r="AL236" t="s">
        <v>6370</v>
      </c>
      <c r="AM236">
        <f t="shared" si="91"/>
        <v>9.8403520366556409E-4</v>
      </c>
      <c r="AO236" t="s">
        <v>7070</v>
      </c>
      <c r="AP236">
        <f t="shared" si="92"/>
        <v>4.2810171804139298E-2</v>
      </c>
      <c r="AR236" t="s">
        <v>7570</v>
      </c>
      <c r="AS236">
        <f t="shared" si="93"/>
        <v>3.5015079035806201E-3</v>
      </c>
      <c r="AU236" t="s">
        <v>6270</v>
      </c>
      <c r="AV236">
        <f t="shared" si="94"/>
        <v>8.2035310352983901E-4</v>
      </c>
      <c r="AX236" t="s">
        <v>6270</v>
      </c>
      <c r="AY236">
        <f t="shared" si="95"/>
        <v>8.2035310352983901E-4</v>
      </c>
      <c r="AZ236">
        <f t="shared" si="96"/>
        <v>0</v>
      </c>
    </row>
    <row r="237" spans="1:52" x14ac:dyDescent="0.55000000000000004">
      <c r="A237" t="s">
        <v>3771</v>
      </c>
      <c r="B237">
        <f t="shared" si="76"/>
        <v>4.6986354762944098E-2</v>
      </c>
      <c r="C237">
        <f t="shared" si="77"/>
        <v>0</v>
      </c>
      <c r="E237" t="s">
        <v>4071</v>
      </c>
      <c r="F237">
        <f t="shared" si="78"/>
        <v>3.7209078096279301E-3</v>
      </c>
      <c r="G237">
        <f t="shared" si="79"/>
        <v>0</v>
      </c>
      <c r="I237" t="s">
        <v>4371</v>
      </c>
      <c r="J237">
        <f t="shared" si="80"/>
        <v>5.6952777312434004E-3</v>
      </c>
      <c r="K237">
        <f t="shared" si="81"/>
        <v>0</v>
      </c>
      <c r="M237" t="s">
        <v>4671</v>
      </c>
      <c r="N237">
        <f t="shared" si="82"/>
        <v>0.27263506020214801</v>
      </c>
      <c r="O237">
        <f t="shared" si="83"/>
        <v>0</v>
      </c>
      <c r="Q237" t="s">
        <v>4971</v>
      </c>
      <c r="R237">
        <f t="shared" si="84"/>
        <v>0.20623960803910199</v>
      </c>
      <c r="S237">
        <f t="shared" si="85"/>
        <v>0</v>
      </c>
      <c r="U237" t="s">
        <v>5271</v>
      </c>
      <c r="V237">
        <f t="shared" si="86"/>
        <v>7.5553744533765996E-2</v>
      </c>
      <c r="X237" t="s">
        <v>5571</v>
      </c>
      <c r="Y237">
        <f t="shared" si="87"/>
        <v>7.4649633203909396E-2</v>
      </c>
      <c r="Z237">
        <f t="shared" si="88"/>
        <v>0</v>
      </c>
      <c r="AB237" t="s">
        <v>5871</v>
      </c>
      <c r="AC237">
        <f t="shared" si="89"/>
        <v>1.8312788666605798E-2</v>
      </c>
      <c r="AD237">
        <f t="shared" si="90"/>
        <v>0</v>
      </c>
      <c r="AL237" t="s">
        <v>6371</v>
      </c>
      <c r="AM237">
        <f t="shared" si="91"/>
        <v>3.5711718964659702E-3</v>
      </c>
      <c r="AO237" t="s">
        <v>7071</v>
      </c>
      <c r="AP237">
        <f t="shared" si="92"/>
        <v>0.23830622454565401</v>
      </c>
      <c r="AR237" t="s">
        <v>7571</v>
      </c>
      <c r="AS237">
        <f t="shared" si="93"/>
        <v>1.16638898734412E-2</v>
      </c>
      <c r="AU237" t="s">
        <v>6271</v>
      </c>
      <c r="AV237">
        <f t="shared" si="94"/>
        <v>7.8024445671008005E-4</v>
      </c>
      <c r="AX237" t="s">
        <v>6271</v>
      </c>
      <c r="AY237">
        <f t="shared" si="95"/>
        <v>7.8024445671008005E-4</v>
      </c>
      <c r="AZ237">
        <f t="shared" si="96"/>
        <v>0</v>
      </c>
    </row>
    <row r="238" spans="1:52" x14ac:dyDescent="0.55000000000000004">
      <c r="A238" t="s">
        <v>3772</v>
      </c>
      <c r="B238">
        <f t="shared" si="76"/>
        <v>2.28914528515585E-2</v>
      </c>
      <c r="C238">
        <f t="shared" si="77"/>
        <v>0</v>
      </c>
      <c r="E238" t="s">
        <v>4072</v>
      </c>
      <c r="F238">
        <f t="shared" si="78"/>
        <v>2.7804023946762998E-3</v>
      </c>
      <c r="G238">
        <f t="shared" si="79"/>
        <v>0</v>
      </c>
      <c r="I238" t="s">
        <v>4372</v>
      </c>
      <c r="J238">
        <f t="shared" si="80"/>
        <v>4.48454573540202E-3</v>
      </c>
      <c r="K238">
        <f t="shared" si="81"/>
        <v>0</v>
      </c>
      <c r="M238" t="s">
        <v>4672</v>
      </c>
      <c r="N238">
        <f t="shared" si="82"/>
        <v>2.99243129758908E-2</v>
      </c>
      <c r="O238">
        <f t="shared" si="83"/>
        <v>0</v>
      </c>
      <c r="Q238" t="s">
        <v>4972</v>
      </c>
      <c r="R238">
        <f t="shared" si="84"/>
        <v>5.6972068507666403E-2</v>
      </c>
      <c r="S238">
        <f t="shared" si="85"/>
        <v>0</v>
      </c>
      <c r="U238" t="s">
        <v>5272</v>
      </c>
      <c r="V238">
        <f t="shared" si="86"/>
        <v>5.2061116467520901E-2</v>
      </c>
      <c r="X238" t="s">
        <v>5572</v>
      </c>
      <c r="Y238">
        <f t="shared" si="87"/>
        <v>5.9399690769969399E-2</v>
      </c>
      <c r="Z238">
        <f t="shared" si="88"/>
        <v>0</v>
      </c>
      <c r="AB238" t="s">
        <v>5872</v>
      </c>
      <c r="AC238">
        <f t="shared" si="89"/>
        <v>1.7102611328745101E-2</v>
      </c>
      <c r="AD238">
        <f t="shared" si="90"/>
        <v>0</v>
      </c>
      <c r="AL238" t="s">
        <v>6372</v>
      </c>
      <c r="AM238">
        <f t="shared" si="91"/>
        <v>1.0460378171794401E-3</v>
      </c>
      <c r="AO238" t="s">
        <v>7072</v>
      </c>
      <c r="AP238">
        <f t="shared" si="92"/>
        <v>0.10143900515885</v>
      </c>
      <c r="AR238" t="s">
        <v>7572</v>
      </c>
      <c r="AS238">
        <f t="shared" si="93"/>
        <v>5.5663538425087897E-3</v>
      </c>
      <c r="AU238" t="s">
        <v>6272</v>
      </c>
      <c r="AV238">
        <f t="shared" si="94"/>
        <v>7.66030098098627E-4</v>
      </c>
      <c r="AX238" t="s">
        <v>6272</v>
      </c>
      <c r="AY238">
        <f t="shared" si="95"/>
        <v>7.66030098098627E-4</v>
      </c>
      <c r="AZ238">
        <f t="shared" si="96"/>
        <v>0</v>
      </c>
    </row>
    <row r="239" spans="1:52" x14ac:dyDescent="0.55000000000000004">
      <c r="A239" t="s">
        <v>3773</v>
      </c>
      <c r="B239">
        <f t="shared" si="76"/>
        <v>2.5005675921651899E-2</v>
      </c>
      <c r="C239">
        <f t="shared" si="77"/>
        <v>0</v>
      </c>
      <c r="E239" t="s">
        <v>4073</v>
      </c>
      <c r="F239">
        <f t="shared" si="78"/>
        <v>3.8097447900073398E-3</v>
      </c>
      <c r="G239">
        <f t="shared" si="79"/>
        <v>0</v>
      </c>
      <c r="I239" t="s">
        <v>4373</v>
      </c>
      <c r="J239">
        <f t="shared" si="80"/>
        <v>5.38750277570449E-3</v>
      </c>
      <c r="K239">
        <f t="shared" si="81"/>
        <v>0</v>
      </c>
      <c r="M239" t="s">
        <v>4673</v>
      </c>
      <c r="N239">
        <f t="shared" si="82"/>
        <v>0.101358797498833</v>
      </c>
      <c r="O239">
        <f t="shared" si="83"/>
        <v>0</v>
      </c>
      <c r="Q239" t="s">
        <v>4973</v>
      </c>
      <c r="R239">
        <f t="shared" si="84"/>
        <v>4.5447488988006803E-2</v>
      </c>
      <c r="S239">
        <f t="shared" si="85"/>
        <v>0</v>
      </c>
      <c r="U239" t="s">
        <v>5273</v>
      </c>
      <c r="V239">
        <f t="shared" si="86"/>
        <v>8.0047887971136406E-2</v>
      </c>
      <c r="X239" t="s">
        <v>5573</v>
      </c>
      <c r="Y239">
        <f t="shared" si="87"/>
        <v>6.7669306424407605E-2</v>
      </c>
      <c r="Z239">
        <f t="shared" si="88"/>
        <v>0</v>
      </c>
      <c r="AB239" t="s">
        <v>5873</v>
      </c>
      <c r="AC239">
        <f t="shared" si="89"/>
        <v>2.10980011604847E-2</v>
      </c>
      <c r="AD239">
        <f t="shared" si="90"/>
        <v>0</v>
      </c>
      <c r="AL239" t="s">
        <v>6373</v>
      </c>
      <c r="AM239">
        <f t="shared" si="91"/>
        <v>9.7045697755828201E-4</v>
      </c>
      <c r="AO239" t="s">
        <v>7073</v>
      </c>
      <c r="AP239">
        <f t="shared" si="92"/>
        <v>4.5988682157415597E-2</v>
      </c>
      <c r="AR239" t="s">
        <v>7573</v>
      </c>
      <c r="AS239">
        <f t="shared" si="93"/>
        <v>4.4395232767438404E-3</v>
      </c>
      <c r="AU239" t="s">
        <v>6273</v>
      </c>
      <c r="AV239">
        <f t="shared" si="94"/>
        <v>7.4762631990883503E-4</v>
      </c>
      <c r="AX239" t="s">
        <v>6273</v>
      </c>
      <c r="AY239">
        <f t="shared" si="95"/>
        <v>7.4762631990883503E-4</v>
      </c>
      <c r="AZ239">
        <f t="shared" si="96"/>
        <v>0</v>
      </c>
    </row>
    <row r="240" spans="1:52" x14ac:dyDescent="0.55000000000000004">
      <c r="A240" t="s">
        <v>3774</v>
      </c>
      <c r="B240">
        <f t="shared" si="76"/>
        <v>4.3381013089524398E-2</v>
      </c>
      <c r="C240">
        <f t="shared" si="77"/>
        <v>0</v>
      </c>
      <c r="E240" t="s">
        <v>4074</v>
      </c>
      <c r="F240">
        <f t="shared" si="78"/>
        <v>7.1919407744719596E-3</v>
      </c>
      <c r="G240">
        <f t="shared" si="79"/>
        <v>0</v>
      </c>
      <c r="I240" t="s">
        <v>4374</v>
      </c>
      <c r="J240">
        <f t="shared" si="80"/>
        <v>7.1205360762652001E-3</v>
      </c>
      <c r="K240">
        <f t="shared" si="81"/>
        <v>0</v>
      </c>
      <c r="M240" t="s">
        <v>4674</v>
      </c>
      <c r="N240">
        <f t="shared" si="82"/>
        <v>0.29585857040074098</v>
      </c>
      <c r="O240">
        <f t="shared" si="83"/>
        <v>0</v>
      </c>
      <c r="Q240" t="s">
        <v>4974</v>
      </c>
      <c r="R240">
        <f t="shared" si="84"/>
        <v>0.279066730761732</v>
      </c>
      <c r="S240">
        <f t="shared" si="85"/>
        <v>0</v>
      </c>
      <c r="U240" t="s">
        <v>5274</v>
      </c>
      <c r="V240">
        <f t="shared" si="86"/>
        <v>0.42148873982908802</v>
      </c>
      <c r="X240" t="s">
        <v>5574</v>
      </c>
      <c r="Y240">
        <f t="shared" si="87"/>
        <v>0.119767721853486</v>
      </c>
      <c r="Z240">
        <f t="shared" si="88"/>
        <v>0</v>
      </c>
      <c r="AB240" t="s">
        <v>5874</v>
      </c>
      <c r="AC240">
        <f t="shared" si="89"/>
        <v>7.4928269317272797E-2</v>
      </c>
      <c r="AD240">
        <f t="shared" si="90"/>
        <v>0</v>
      </c>
      <c r="AL240" t="s">
        <v>6374</v>
      </c>
      <c r="AM240">
        <f t="shared" si="91"/>
        <v>1.4367209783114701E-3</v>
      </c>
      <c r="AO240" t="s">
        <v>7074</v>
      </c>
      <c r="AP240">
        <f t="shared" si="92"/>
        <v>0.13413735578122901</v>
      </c>
      <c r="AR240" t="s">
        <v>7574</v>
      </c>
      <c r="AS240">
        <f t="shared" si="93"/>
        <v>1.5293813948267501E-2</v>
      </c>
      <c r="AU240" t="s">
        <v>6274</v>
      </c>
      <c r="AV240">
        <f t="shared" si="94"/>
        <v>8.1584707640824895E-4</v>
      </c>
      <c r="AX240" t="s">
        <v>6274</v>
      </c>
      <c r="AY240">
        <f t="shared" si="95"/>
        <v>8.1584707640824895E-4</v>
      </c>
      <c r="AZ240">
        <f t="shared" si="96"/>
        <v>0</v>
      </c>
    </row>
    <row r="241" spans="1:52" x14ac:dyDescent="0.55000000000000004">
      <c r="A241" t="s">
        <v>3775</v>
      </c>
      <c r="B241">
        <f t="shared" si="76"/>
        <v>0.12337368316193301</v>
      </c>
      <c r="C241">
        <f t="shared" si="77"/>
        <v>0</v>
      </c>
      <c r="E241" t="s">
        <v>4075</v>
      </c>
      <c r="F241">
        <f t="shared" si="78"/>
        <v>4.9648667741713601E-2</v>
      </c>
      <c r="G241">
        <f t="shared" si="79"/>
        <v>0</v>
      </c>
      <c r="I241" t="s">
        <v>4375</v>
      </c>
      <c r="J241">
        <f t="shared" si="80"/>
        <v>1.35450341547889E-2</v>
      </c>
      <c r="K241">
        <f t="shared" si="81"/>
        <v>0</v>
      </c>
      <c r="M241" t="s">
        <v>4675</v>
      </c>
      <c r="N241">
        <f t="shared" si="82"/>
        <v>0.89806178087038302</v>
      </c>
      <c r="O241">
        <f t="shared" si="83"/>
        <v>1</v>
      </c>
      <c r="Q241" t="s">
        <v>4975</v>
      </c>
      <c r="R241">
        <f t="shared" si="84"/>
        <v>0.55575055106787596</v>
      </c>
      <c r="S241">
        <f t="shared" si="85"/>
        <v>1</v>
      </c>
      <c r="U241" t="s">
        <v>5275</v>
      </c>
      <c r="V241">
        <f t="shared" si="86"/>
        <v>0.88890486971102201</v>
      </c>
      <c r="X241" t="s">
        <v>5575</v>
      </c>
      <c r="Y241">
        <f t="shared" si="87"/>
        <v>0.42977486843963802</v>
      </c>
      <c r="Z241">
        <f t="shared" si="88"/>
        <v>0</v>
      </c>
      <c r="AB241" t="s">
        <v>5875</v>
      </c>
      <c r="AC241">
        <f t="shared" si="89"/>
        <v>0.67122269343701901</v>
      </c>
      <c r="AD241">
        <f t="shared" si="90"/>
        <v>1</v>
      </c>
      <c r="AL241" t="s">
        <v>6375</v>
      </c>
      <c r="AM241">
        <f t="shared" si="91"/>
        <v>9.5996417417666495E-4</v>
      </c>
      <c r="AO241" t="s">
        <v>7075</v>
      </c>
      <c r="AP241">
        <f t="shared" si="92"/>
        <v>8.6372071495273497E-2</v>
      </c>
      <c r="AR241" t="s">
        <v>7575</v>
      </c>
      <c r="AS241">
        <f t="shared" si="93"/>
        <v>2.9354827006610401E-3</v>
      </c>
      <c r="AU241" t="s">
        <v>6275</v>
      </c>
      <c r="AV241">
        <f t="shared" si="94"/>
        <v>1.3240166705548999E-3</v>
      </c>
      <c r="AX241" t="s">
        <v>6275</v>
      </c>
      <c r="AY241">
        <f t="shared" si="95"/>
        <v>1.3240166705548999E-3</v>
      </c>
      <c r="AZ241">
        <f t="shared" si="96"/>
        <v>0</v>
      </c>
    </row>
    <row r="242" spans="1:52" x14ac:dyDescent="0.55000000000000004">
      <c r="A242" t="s">
        <v>3776</v>
      </c>
      <c r="B242">
        <f t="shared" si="76"/>
        <v>0.20452620850513101</v>
      </c>
      <c r="C242">
        <f t="shared" si="77"/>
        <v>0</v>
      </c>
      <c r="E242" t="s">
        <v>4076</v>
      </c>
      <c r="F242">
        <f t="shared" si="78"/>
        <v>0.368850431303893</v>
      </c>
      <c r="G242">
        <f t="shared" si="79"/>
        <v>0</v>
      </c>
      <c r="I242" t="s">
        <v>4376</v>
      </c>
      <c r="J242">
        <f t="shared" si="80"/>
        <v>2.1222754095532301E-2</v>
      </c>
      <c r="K242">
        <f t="shared" si="81"/>
        <v>0</v>
      </c>
      <c r="M242" t="s">
        <v>4676</v>
      </c>
      <c r="N242">
        <f t="shared" si="82"/>
        <v>0.91355187124536497</v>
      </c>
      <c r="O242">
        <f t="shared" si="83"/>
        <v>1</v>
      </c>
      <c r="Q242" t="s">
        <v>4976</v>
      </c>
      <c r="R242">
        <f t="shared" si="84"/>
        <v>0.94835099580767301</v>
      </c>
      <c r="S242">
        <f t="shared" si="85"/>
        <v>1</v>
      </c>
      <c r="U242" t="s">
        <v>5276</v>
      </c>
      <c r="V242">
        <f t="shared" si="86"/>
        <v>0.970302616692858</v>
      </c>
      <c r="X242" t="s">
        <v>5576</v>
      </c>
      <c r="Y242">
        <f t="shared" si="87"/>
        <v>0.78932737575328404</v>
      </c>
      <c r="Z242">
        <f t="shared" si="88"/>
        <v>1</v>
      </c>
      <c r="AB242" t="s">
        <v>5876</v>
      </c>
      <c r="AC242">
        <f t="shared" si="89"/>
        <v>0.83787361323128096</v>
      </c>
      <c r="AD242">
        <f t="shared" si="90"/>
        <v>1</v>
      </c>
      <c r="AL242" t="s">
        <v>6376</v>
      </c>
      <c r="AM242">
        <f t="shared" si="91"/>
        <v>9.2704561732211697E-4</v>
      </c>
      <c r="AO242" t="s">
        <v>7076</v>
      </c>
      <c r="AP242">
        <f t="shared" si="92"/>
        <v>0.26769544535984902</v>
      </c>
      <c r="AR242" t="s">
        <v>7576</v>
      </c>
      <c r="AS242">
        <f t="shared" si="93"/>
        <v>6.9637030488280101E-3</v>
      </c>
      <c r="AU242" t="s">
        <v>6276</v>
      </c>
      <c r="AV242">
        <f t="shared" si="94"/>
        <v>6.7384080421586305E-4</v>
      </c>
      <c r="AX242" t="s">
        <v>6276</v>
      </c>
      <c r="AY242">
        <f t="shared" si="95"/>
        <v>6.7384080421586305E-4</v>
      </c>
      <c r="AZ242">
        <f t="shared" si="96"/>
        <v>0</v>
      </c>
    </row>
    <row r="243" spans="1:52" x14ac:dyDescent="0.55000000000000004">
      <c r="A243" t="s">
        <v>3777</v>
      </c>
      <c r="B243">
        <f t="shared" si="76"/>
        <v>0.31016312857978101</v>
      </c>
      <c r="C243">
        <f t="shared" si="77"/>
        <v>0</v>
      </c>
      <c r="E243" t="s">
        <v>4077</v>
      </c>
      <c r="F243">
        <f t="shared" si="78"/>
        <v>0.32715587389904799</v>
      </c>
      <c r="G243">
        <f t="shared" si="79"/>
        <v>0</v>
      </c>
      <c r="I243" t="s">
        <v>4377</v>
      </c>
      <c r="J243">
        <f t="shared" si="80"/>
        <v>2.1603013929054098E-2</v>
      </c>
      <c r="K243">
        <f t="shared" si="81"/>
        <v>0</v>
      </c>
      <c r="M243" t="s">
        <v>4677</v>
      </c>
      <c r="N243">
        <f t="shared" si="82"/>
        <v>0.90865168362973303</v>
      </c>
      <c r="O243">
        <f t="shared" si="83"/>
        <v>1</v>
      </c>
      <c r="Q243" t="s">
        <v>4977</v>
      </c>
      <c r="R243">
        <f t="shared" si="84"/>
        <v>0.97221334331558595</v>
      </c>
      <c r="S243">
        <f t="shared" si="85"/>
        <v>1</v>
      </c>
      <c r="U243" t="s">
        <v>5277</v>
      </c>
      <c r="V243">
        <f t="shared" si="86"/>
        <v>0.96137491228187599</v>
      </c>
      <c r="X243" t="s">
        <v>5577</v>
      </c>
      <c r="Y243">
        <f t="shared" si="87"/>
        <v>0.77989975842757597</v>
      </c>
      <c r="Z243">
        <f t="shared" si="88"/>
        <v>1</v>
      </c>
      <c r="AB243" t="s">
        <v>5877</v>
      </c>
      <c r="AC243">
        <f t="shared" si="89"/>
        <v>0.83770023629502099</v>
      </c>
      <c r="AD243">
        <f t="shared" si="90"/>
        <v>1</v>
      </c>
      <c r="AL243" t="s">
        <v>6377</v>
      </c>
      <c r="AM243">
        <f t="shared" si="91"/>
        <v>9.64682842268069E-4</v>
      </c>
      <c r="AO243" t="s">
        <v>7077</v>
      </c>
      <c r="AP243">
        <f t="shared" si="92"/>
        <v>4.7676205229796702E-2</v>
      </c>
      <c r="AR243" t="s">
        <v>7577</v>
      </c>
      <c r="AS243">
        <f t="shared" si="93"/>
        <v>5.3506985171071896E-3</v>
      </c>
      <c r="AU243" t="s">
        <v>6277</v>
      </c>
      <c r="AV243">
        <f t="shared" si="94"/>
        <v>7.55112688553884E-4</v>
      </c>
      <c r="AX243" t="s">
        <v>6277</v>
      </c>
      <c r="AY243">
        <f t="shared" si="95"/>
        <v>7.55112688553884E-4</v>
      </c>
      <c r="AZ243">
        <f t="shared" si="96"/>
        <v>0</v>
      </c>
    </row>
    <row r="244" spans="1:52" x14ac:dyDescent="0.55000000000000004">
      <c r="A244" t="s">
        <v>3778</v>
      </c>
      <c r="B244">
        <f t="shared" si="76"/>
        <v>0.23439665375937899</v>
      </c>
      <c r="C244">
        <f t="shared" si="77"/>
        <v>0</v>
      </c>
      <c r="E244" t="s">
        <v>4078</v>
      </c>
      <c r="F244">
        <f t="shared" si="78"/>
        <v>0.24468208137539399</v>
      </c>
      <c r="G244">
        <f t="shared" si="79"/>
        <v>0</v>
      </c>
      <c r="I244" t="s">
        <v>4378</v>
      </c>
      <c r="J244">
        <f t="shared" si="80"/>
        <v>1.9797487333155599E-2</v>
      </c>
      <c r="K244">
        <f t="shared" si="81"/>
        <v>0</v>
      </c>
      <c r="M244" t="s">
        <v>4678</v>
      </c>
      <c r="N244">
        <f t="shared" si="82"/>
        <v>0.90918052065005694</v>
      </c>
      <c r="O244">
        <f t="shared" si="83"/>
        <v>1</v>
      </c>
      <c r="Q244" t="s">
        <v>4978</v>
      </c>
      <c r="R244">
        <f t="shared" si="84"/>
        <v>0.96427881366135904</v>
      </c>
      <c r="S244">
        <f t="shared" si="85"/>
        <v>1</v>
      </c>
      <c r="U244" t="s">
        <v>5278</v>
      </c>
      <c r="V244">
        <f t="shared" si="86"/>
        <v>0.94789305181071704</v>
      </c>
      <c r="X244" t="s">
        <v>5578</v>
      </c>
      <c r="Y244">
        <f t="shared" si="87"/>
        <v>0.65781570393663602</v>
      </c>
      <c r="Z244">
        <f t="shared" si="88"/>
        <v>1</v>
      </c>
      <c r="AB244" t="s">
        <v>5878</v>
      </c>
      <c r="AC244">
        <f t="shared" si="89"/>
        <v>0.77583213165116405</v>
      </c>
      <c r="AD244">
        <f t="shared" si="90"/>
        <v>1</v>
      </c>
      <c r="AL244" t="s">
        <v>6378</v>
      </c>
      <c r="AM244">
        <f t="shared" si="91"/>
        <v>1.4321110480811101E-3</v>
      </c>
      <c r="AO244" t="s">
        <v>7078</v>
      </c>
      <c r="AP244">
        <f t="shared" si="92"/>
        <v>9.4738997983821599E-2</v>
      </c>
      <c r="AR244" t="s">
        <v>7578</v>
      </c>
      <c r="AS244">
        <f t="shared" si="93"/>
        <v>3.0012738954264401E-2</v>
      </c>
      <c r="AU244" t="s">
        <v>6278</v>
      </c>
      <c r="AV244">
        <f t="shared" si="94"/>
        <v>2.3271286728058001E-3</v>
      </c>
      <c r="AX244" t="s">
        <v>6278</v>
      </c>
      <c r="AY244">
        <f t="shared" si="95"/>
        <v>2.3271286728058001E-3</v>
      </c>
      <c r="AZ244">
        <f t="shared" si="96"/>
        <v>0</v>
      </c>
    </row>
    <row r="245" spans="1:52" x14ac:dyDescent="0.55000000000000004">
      <c r="A245" t="s">
        <v>3779</v>
      </c>
      <c r="B245">
        <f t="shared" si="76"/>
        <v>0.41778998006218399</v>
      </c>
      <c r="C245">
        <f t="shared" si="77"/>
        <v>0</v>
      </c>
      <c r="E245" t="s">
        <v>4079</v>
      </c>
      <c r="F245">
        <f t="shared" si="78"/>
        <v>0.43863721505779601</v>
      </c>
      <c r="G245">
        <f t="shared" si="79"/>
        <v>0</v>
      </c>
      <c r="I245" t="s">
        <v>4379</v>
      </c>
      <c r="J245">
        <f t="shared" si="80"/>
        <v>2.2605819065292E-2</v>
      </c>
      <c r="K245">
        <f t="shared" si="81"/>
        <v>0</v>
      </c>
      <c r="M245" t="s">
        <v>4679</v>
      </c>
      <c r="N245">
        <f t="shared" si="82"/>
        <v>0.91334828736305296</v>
      </c>
      <c r="O245">
        <f t="shared" si="83"/>
        <v>1</v>
      </c>
      <c r="Q245" t="s">
        <v>4979</v>
      </c>
      <c r="R245">
        <f t="shared" si="84"/>
        <v>0.96758331140683596</v>
      </c>
      <c r="S245">
        <f t="shared" si="85"/>
        <v>1</v>
      </c>
      <c r="U245" t="s">
        <v>5279</v>
      </c>
      <c r="V245">
        <f t="shared" si="86"/>
        <v>0.96728407973826402</v>
      </c>
      <c r="X245" t="s">
        <v>5579</v>
      </c>
      <c r="Y245">
        <f t="shared" si="87"/>
        <v>0.80744209112979803</v>
      </c>
      <c r="Z245">
        <f t="shared" si="88"/>
        <v>1</v>
      </c>
      <c r="AB245" t="s">
        <v>5879</v>
      </c>
      <c r="AC245">
        <f t="shared" si="89"/>
        <v>0.84251949128717896</v>
      </c>
      <c r="AD245">
        <f t="shared" si="90"/>
        <v>1</v>
      </c>
      <c r="AL245" t="s">
        <v>6379</v>
      </c>
      <c r="AM245">
        <f t="shared" si="91"/>
        <v>1.34970317026503E-3</v>
      </c>
      <c r="AO245" t="s">
        <v>7079</v>
      </c>
      <c r="AP245">
        <f t="shared" si="92"/>
        <v>0.12876152986311101</v>
      </c>
      <c r="AR245" t="s">
        <v>7579</v>
      </c>
      <c r="AS245">
        <f t="shared" si="93"/>
        <v>2.8664615348235598E-3</v>
      </c>
      <c r="AU245" t="s">
        <v>6279</v>
      </c>
      <c r="AV245">
        <f t="shared" si="94"/>
        <v>3.21768256112762E-3</v>
      </c>
      <c r="AX245" t="s">
        <v>6279</v>
      </c>
      <c r="AY245">
        <f t="shared" si="95"/>
        <v>3.21768256112762E-3</v>
      </c>
      <c r="AZ245">
        <f t="shared" si="96"/>
        <v>0</v>
      </c>
    </row>
    <row r="246" spans="1:52" x14ac:dyDescent="0.55000000000000004">
      <c r="A246" t="s">
        <v>3780</v>
      </c>
      <c r="B246">
        <f t="shared" si="76"/>
        <v>0.30539656369457502</v>
      </c>
      <c r="C246">
        <f t="shared" si="77"/>
        <v>0</v>
      </c>
      <c r="E246" t="s">
        <v>4080</v>
      </c>
      <c r="F246">
        <f t="shared" si="78"/>
        <v>0.32126982823927402</v>
      </c>
      <c r="G246">
        <f t="shared" si="79"/>
        <v>0</v>
      </c>
      <c r="I246" t="s">
        <v>4380</v>
      </c>
      <c r="J246">
        <f t="shared" si="80"/>
        <v>2.3074690053781901E-2</v>
      </c>
      <c r="K246">
        <f t="shared" si="81"/>
        <v>0</v>
      </c>
      <c r="M246" t="s">
        <v>4680</v>
      </c>
      <c r="N246">
        <f t="shared" si="82"/>
        <v>0.914311965644939</v>
      </c>
      <c r="O246">
        <f t="shared" si="83"/>
        <v>1</v>
      </c>
      <c r="Q246" t="s">
        <v>4980</v>
      </c>
      <c r="R246">
        <f t="shared" si="84"/>
        <v>0.96554096187040805</v>
      </c>
      <c r="S246">
        <f t="shared" si="85"/>
        <v>1</v>
      </c>
      <c r="U246" t="s">
        <v>5280</v>
      </c>
      <c r="V246">
        <f t="shared" si="86"/>
        <v>0.97478380102880002</v>
      </c>
      <c r="X246" t="s">
        <v>5580</v>
      </c>
      <c r="Y246">
        <f t="shared" si="87"/>
        <v>0.85448541355761298</v>
      </c>
      <c r="Z246">
        <f t="shared" si="88"/>
        <v>1</v>
      </c>
      <c r="AB246" t="s">
        <v>5880</v>
      </c>
      <c r="AC246">
        <f t="shared" si="89"/>
        <v>0.85713599222480197</v>
      </c>
      <c r="AD246">
        <f t="shared" si="90"/>
        <v>1</v>
      </c>
      <c r="AL246" t="s">
        <v>6380</v>
      </c>
      <c r="AM246">
        <f t="shared" si="91"/>
        <v>1.1843652798571799E-3</v>
      </c>
      <c r="AO246" t="s">
        <v>7080</v>
      </c>
      <c r="AP246">
        <f t="shared" si="92"/>
        <v>0.31425186041241499</v>
      </c>
      <c r="AR246" t="s">
        <v>7580</v>
      </c>
      <c r="AS246">
        <f t="shared" si="93"/>
        <v>3.5462055015883002E-3</v>
      </c>
      <c r="AU246" t="s">
        <v>6280</v>
      </c>
      <c r="AV246">
        <f t="shared" si="94"/>
        <v>2.6894930034294601E-3</v>
      </c>
      <c r="AX246" t="s">
        <v>6280</v>
      </c>
      <c r="AY246">
        <f t="shared" si="95"/>
        <v>2.6894930034294601E-3</v>
      </c>
      <c r="AZ246">
        <f t="shared" si="96"/>
        <v>0</v>
      </c>
    </row>
    <row r="247" spans="1:52" x14ac:dyDescent="0.55000000000000004">
      <c r="A247" t="s">
        <v>3781</v>
      </c>
      <c r="B247">
        <f t="shared" si="76"/>
        <v>0.39464547361936297</v>
      </c>
      <c r="C247">
        <f t="shared" si="77"/>
        <v>0</v>
      </c>
      <c r="E247" t="s">
        <v>4081</v>
      </c>
      <c r="F247">
        <f t="shared" si="78"/>
        <v>0.41466471631216201</v>
      </c>
      <c r="G247">
        <f t="shared" si="79"/>
        <v>0</v>
      </c>
      <c r="I247" t="s">
        <v>4381</v>
      </c>
      <c r="J247">
        <f t="shared" si="80"/>
        <v>2.3521578104303401E-2</v>
      </c>
      <c r="K247">
        <f t="shared" si="81"/>
        <v>0</v>
      </c>
      <c r="M247" t="s">
        <v>4681</v>
      </c>
      <c r="N247">
        <f t="shared" si="82"/>
        <v>0.91433767868306604</v>
      </c>
      <c r="O247">
        <f t="shared" si="83"/>
        <v>1</v>
      </c>
      <c r="Q247" t="s">
        <v>4981</v>
      </c>
      <c r="R247">
        <f t="shared" si="84"/>
        <v>0.96493887620062102</v>
      </c>
      <c r="S247">
        <f t="shared" si="85"/>
        <v>1</v>
      </c>
      <c r="U247" t="s">
        <v>5281</v>
      </c>
      <c r="V247">
        <f t="shared" si="86"/>
        <v>0.97797665654240495</v>
      </c>
      <c r="X247" t="s">
        <v>5581</v>
      </c>
      <c r="Y247">
        <f t="shared" si="87"/>
        <v>0.87565914369751396</v>
      </c>
      <c r="Z247">
        <f t="shared" si="88"/>
        <v>1</v>
      </c>
      <c r="AB247" t="s">
        <v>5881</v>
      </c>
      <c r="AC247">
        <f t="shared" si="89"/>
        <v>0.86403664553762505</v>
      </c>
      <c r="AD247">
        <f t="shared" si="90"/>
        <v>1</v>
      </c>
      <c r="AL247" t="s">
        <v>6381</v>
      </c>
      <c r="AM247">
        <f t="shared" si="91"/>
        <v>1.1166567167931001E-3</v>
      </c>
      <c r="AO247" t="s">
        <v>7081</v>
      </c>
      <c r="AP247">
        <f t="shared" si="92"/>
        <v>0.100241733222639</v>
      </c>
      <c r="AR247" t="s">
        <v>7581</v>
      </c>
      <c r="AS247">
        <f t="shared" si="93"/>
        <v>1.18322060764137E-2</v>
      </c>
      <c r="AU247" t="s">
        <v>6281</v>
      </c>
      <c r="AV247">
        <f t="shared" si="94"/>
        <v>8.9386817619603197E-4</v>
      </c>
      <c r="AX247" t="s">
        <v>6281</v>
      </c>
      <c r="AY247">
        <f t="shared" si="95"/>
        <v>8.9386817619603197E-4</v>
      </c>
      <c r="AZ247">
        <f t="shared" si="96"/>
        <v>0</v>
      </c>
    </row>
    <row r="248" spans="1:52" x14ac:dyDescent="0.55000000000000004">
      <c r="A248" t="s">
        <v>3782</v>
      </c>
      <c r="B248">
        <f t="shared" si="76"/>
        <v>0.312700966012395</v>
      </c>
      <c r="C248">
        <f t="shared" si="77"/>
        <v>0</v>
      </c>
      <c r="E248" t="s">
        <v>4082</v>
      </c>
      <c r="F248">
        <f t="shared" si="78"/>
        <v>0.68863550162279097</v>
      </c>
      <c r="G248">
        <f t="shared" si="79"/>
        <v>1</v>
      </c>
      <c r="I248" t="s">
        <v>4382</v>
      </c>
      <c r="J248">
        <f t="shared" si="80"/>
        <v>2.3632524140701699E-2</v>
      </c>
      <c r="K248">
        <f t="shared" si="81"/>
        <v>0</v>
      </c>
      <c r="M248" t="s">
        <v>4682</v>
      </c>
      <c r="N248">
        <f t="shared" si="82"/>
        <v>0.91407109422890698</v>
      </c>
      <c r="O248">
        <f t="shared" si="83"/>
        <v>1</v>
      </c>
      <c r="Q248" t="s">
        <v>4982</v>
      </c>
      <c r="R248">
        <f t="shared" si="84"/>
        <v>0.96467874355916405</v>
      </c>
      <c r="S248">
        <f t="shared" si="85"/>
        <v>1</v>
      </c>
      <c r="U248" t="s">
        <v>5282</v>
      </c>
      <c r="V248">
        <f t="shared" si="86"/>
        <v>0.97906589737671801</v>
      </c>
      <c r="X248" t="s">
        <v>5582</v>
      </c>
      <c r="Y248">
        <f t="shared" si="87"/>
        <v>0.88600300201750803</v>
      </c>
      <c r="Z248">
        <f t="shared" si="88"/>
        <v>1</v>
      </c>
      <c r="AB248" t="s">
        <v>5882</v>
      </c>
      <c r="AC248">
        <f t="shared" si="89"/>
        <v>0.86494559275535099</v>
      </c>
      <c r="AD248">
        <f t="shared" si="90"/>
        <v>1</v>
      </c>
      <c r="AL248" t="s">
        <v>6382</v>
      </c>
      <c r="AM248">
        <f t="shared" si="91"/>
        <v>9.4473269104442697E-4</v>
      </c>
      <c r="AO248" t="s">
        <v>7082</v>
      </c>
      <c r="AP248">
        <f t="shared" si="92"/>
        <v>0.143783286578196</v>
      </c>
      <c r="AR248" t="s">
        <v>7582</v>
      </c>
      <c r="AS248">
        <f t="shared" si="93"/>
        <v>4.2141410949044604E-3</v>
      </c>
      <c r="AU248" t="s">
        <v>6282</v>
      </c>
      <c r="AV248">
        <f t="shared" si="94"/>
        <v>8.31624555428086E-4</v>
      </c>
      <c r="AX248" t="s">
        <v>6282</v>
      </c>
      <c r="AY248">
        <f t="shared" si="95"/>
        <v>8.31624555428086E-4</v>
      </c>
      <c r="AZ248">
        <f t="shared" si="96"/>
        <v>0</v>
      </c>
    </row>
    <row r="249" spans="1:52" x14ac:dyDescent="0.55000000000000004">
      <c r="A249" t="s">
        <v>3783</v>
      </c>
      <c r="B249">
        <f t="shared" si="76"/>
        <v>0.50882498865449199</v>
      </c>
      <c r="C249">
        <f t="shared" si="77"/>
        <v>1</v>
      </c>
      <c r="E249" t="s">
        <v>4083</v>
      </c>
      <c r="F249">
        <f t="shared" si="78"/>
        <v>0.55363753589207698</v>
      </c>
      <c r="G249">
        <f t="shared" si="79"/>
        <v>1</v>
      </c>
      <c r="I249" t="s">
        <v>4383</v>
      </c>
      <c r="J249">
        <f t="shared" si="80"/>
        <v>2.3721195326032601E-2</v>
      </c>
      <c r="K249">
        <f t="shared" si="81"/>
        <v>0</v>
      </c>
      <c r="M249" t="s">
        <v>4683</v>
      </c>
      <c r="N249">
        <f t="shared" si="82"/>
        <v>0.91430022983109704</v>
      </c>
      <c r="O249">
        <f t="shared" si="83"/>
        <v>1</v>
      </c>
      <c r="Q249" t="s">
        <v>4983</v>
      </c>
      <c r="R249">
        <f t="shared" si="84"/>
        <v>0.96776672369556005</v>
      </c>
      <c r="S249">
        <f t="shared" si="85"/>
        <v>1</v>
      </c>
      <c r="U249" t="s">
        <v>5283</v>
      </c>
      <c r="V249">
        <f t="shared" si="86"/>
        <v>0.97851894434067699</v>
      </c>
      <c r="X249" t="s">
        <v>5583</v>
      </c>
      <c r="Y249">
        <f t="shared" si="87"/>
        <v>0.87733500102878303</v>
      </c>
      <c r="Z249">
        <f t="shared" si="88"/>
        <v>1</v>
      </c>
      <c r="AB249" t="s">
        <v>5883</v>
      </c>
      <c r="AC249">
        <f t="shared" si="89"/>
        <v>0.86759854490656396</v>
      </c>
      <c r="AD249">
        <f t="shared" si="90"/>
        <v>1</v>
      </c>
      <c r="AL249" t="s">
        <v>6383</v>
      </c>
      <c r="AM249">
        <f t="shared" si="91"/>
        <v>8.3023625441207803E-4</v>
      </c>
      <c r="AO249" t="s">
        <v>7083</v>
      </c>
      <c r="AP249">
        <f t="shared" si="92"/>
        <v>0.11566377611551699</v>
      </c>
      <c r="AR249" t="s">
        <v>7583</v>
      </c>
      <c r="AS249">
        <f t="shared" si="93"/>
        <v>1.71981679872013E-2</v>
      </c>
      <c r="AU249" t="s">
        <v>6283</v>
      </c>
      <c r="AV249">
        <f t="shared" si="94"/>
        <v>8.6039506985243603E-4</v>
      </c>
      <c r="AX249" t="s">
        <v>6283</v>
      </c>
      <c r="AY249">
        <f t="shared" si="95"/>
        <v>8.6039506985243603E-4</v>
      </c>
      <c r="AZ249">
        <f t="shared" si="96"/>
        <v>0</v>
      </c>
    </row>
    <row r="250" spans="1:52" x14ac:dyDescent="0.55000000000000004">
      <c r="A250" t="s">
        <v>3784</v>
      </c>
      <c r="B250">
        <f t="shared" si="76"/>
        <v>0.318989402138597</v>
      </c>
      <c r="C250">
        <f t="shared" si="77"/>
        <v>0</v>
      </c>
      <c r="E250" t="s">
        <v>4084</v>
      </c>
      <c r="F250">
        <f t="shared" si="78"/>
        <v>0.64718336668915599</v>
      </c>
      <c r="G250">
        <f t="shared" si="79"/>
        <v>1</v>
      </c>
      <c r="I250" t="s">
        <v>4384</v>
      </c>
      <c r="J250">
        <f t="shared" si="80"/>
        <v>2.3387475250244701E-2</v>
      </c>
      <c r="K250">
        <f t="shared" si="81"/>
        <v>0</v>
      </c>
      <c r="M250" t="s">
        <v>4684</v>
      </c>
      <c r="N250">
        <f t="shared" si="82"/>
        <v>0.91430851693747905</v>
      </c>
      <c r="O250">
        <f t="shared" si="83"/>
        <v>1</v>
      </c>
      <c r="Q250" t="s">
        <v>4984</v>
      </c>
      <c r="R250">
        <f t="shared" si="84"/>
        <v>0.96667421420242305</v>
      </c>
      <c r="S250">
        <f t="shared" si="85"/>
        <v>1</v>
      </c>
      <c r="U250" t="s">
        <v>5284</v>
      </c>
      <c r="V250">
        <f t="shared" si="86"/>
        <v>0.97744061081637601</v>
      </c>
      <c r="X250" t="s">
        <v>5584</v>
      </c>
      <c r="Y250">
        <f t="shared" si="87"/>
        <v>0.87168452830906096</v>
      </c>
      <c r="Z250">
        <f t="shared" si="88"/>
        <v>1</v>
      </c>
      <c r="AB250" t="s">
        <v>5884</v>
      </c>
      <c r="AC250">
        <f t="shared" si="89"/>
        <v>0.86164061531595604</v>
      </c>
      <c r="AD250">
        <f t="shared" si="90"/>
        <v>1</v>
      </c>
      <c r="AL250" t="s">
        <v>6384</v>
      </c>
      <c r="AM250">
        <f t="shared" si="91"/>
        <v>9.2924750253306899E-4</v>
      </c>
      <c r="AO250" t="s">
        <v>7084</v>
      </c>
      <c r="AP250">
        <f t="shared" si="92"/>
        <v>0.43749122900182502</v>
      </c>
      <c r="AR250" t="s">
        <v>7584</v>
      </c>
      <c r="AS250">
        <f t="shared" si="93"/>
        <v>1.8672474475649299E-2</v>
      </c>
      <c r="AU250" t="s">
        <v>6284</v>
      </c>
      <c r="AV250">
        <f t="shared" si="94"/>
        <v>8.2507451286806201E-4</v>
      </c>
      <c r="AX250" t="s">
        <v>6284</v>
      </c>
      <c r="AY250">
        <f t="shared" si="95"/>
        <v>8.2507451286806201E-4</v>
      </c>
      <c r="AZ250">
        <f t="shared" si="96"/>
        <v>0</v>
      </c>
    </row>
    <row r="251" spans="1:52" x14ac:dyDescent="0.55000000000000004">
      <c r="A251" t="s">
        <v>3785</v>
      </c>
      <c r="B251">
        <f t="shared" si="76"/>
        <v>0.58213010056035797</v>
      </c>
      <c r="C251">
        <f t="shared" si="77"/>
        <v>1</v>
      </c>
      <c r="E251" t="s">
        <v>4085</v>
      </c>
      <c r="F251">
        <f t="shared" si="78"/>
        <v>0.73837536160746797</v>
      </c>
      <c r="G251">
        <f t="shared" si="79"/>
        <v>1</v>
      </c>
      <c r="I251" t="s">
        <v>4385</v>
      </c>
      <c r="J251">
        <f t="shared" si="80"/>
        <v>2.4011949796053301E-2</v>
      </c>
      <c r="K251">
        <f t="shared" si="81"/>
        <v>0</v>
      </c>
      <c r="M251" t="s">
        <v>4685</v>
      </c>
      <c r="N251">
        <f t="shared" si="82"/>
        <v>0.91433817128584405</v>
      </c>
      <c r="O251">
        <f t="shared" si="83"/>
        <v>1</v>
      </c>
      <c r="Q251" t="s">
        <v>4985</v>
      </c>
      <c r="R251">
        <f t="shared" si="84"/>
        <v>0.96582688866794997</v>
      </c>
      <c r="S251">
        <f t="shared" si="85"/>
        <v>1</v>
      </c>
      <c r="U251" t="s">
        <v>5285</v>
      </c>
      <c r="V251">
        <f t="shared" si="86"/>
        <v>0.97926618169869195</v>
      </c>
      <c r="X251" t="s">
        <v>5585</v>
      </c>
      <c r="Y251">
        <f t="shared" si="87"/>
        <v>0.89618404791470396</v>
      </c>
      <c r="Z251">
        <f t="shared" si="88"/>
        <v>1</v>
      </c>
      <c r="AB251" t="s">
        <v>5885</v>
      </c>
      <c r="AC251">
        <f t="shared" si="89"/>
        <v>0.86355167051762305</v>
      </c>
      <c r="AD251">
        <f t="shared" si="90"/>
        <v>1</v>
      </c>
      <c r="AL251" t="s">
        <v>6385</v>
      </c>
      <c r="AM251">
        <f t="shared" si="91"/>
        <v>1.1811745730037999E-3</v>
      </c>
      <c r="AO251" t="s">
        <v>7085</v>
      </c>
      <c r="AP251">
        <f t="shared" si="92"/>
        <v>0.31025202322050999</v>
      </c>
      <c r="AR251" t="s">
        <v>7585</v>
      </c>
      <c r="AS251">
        <f t="shared" si="93"/>
        <v>6.7584381686184797E-3</v>
      </c>
      <c r="AU251" t="s">
        <v>6285</v>
      </c>
      <c r="AV251">
        <f t="shared" si="94"/>
        <v>2.0177419472508099E-3</v>
      </c>
      <c r="AX251" t="s">
        <v>6285</v>
      </c>
      <c r="AY251">
        <f t="shared" si="95"/>
        <v>2.0177419472508099E-3</v>
      </c>
      <c r="AZ251">
        <f t="shared" si="96"/>
        <v>0</v>
      </c>
    </row>
    <row r="252" spans="1:52" x14ac:dyDescent="0.55000000000000004">
      <c r="A252" t="s">
        <v>3786</v>
      </c>
      <c r="B252">
        <f t="shared" si="76"/>
        <v>0.40068643505221901</v>
      </c>
      <c r="C252">
        <f t="shared" si="77"/>
        <v>0</v>
      </c>
      <c r="E252" t="s">
        <v>4086</v>
      </c>
      <c r="F252">
        <f t="shared" si="78"/>
        <v>0.70755415679215605</v>
      </c>
      <c r="G252">
        <f t="shared" si="79"/>
        <v>1</v>
      </c>
      <c r="I252" t="s">
        <v>4386</v>
      </c>
      <c r="J252">
        <f t="shared" si="80"/>
        <v>2.4368246862384702E-2</v>
      </c>
      <c r="K252">
        <f t="shared" si="81"/>
        <v>0</v>
      </c>
      <c r="M252" t="s">
        <v>4686</v>
      </c>
      <c r="N252">
        <f t="shared" si="82"/>
        <v>0.91433810798214998</v>
      </c>
      <c r="O252">
        <f t="shared" si="83"/>
        <v>1</v>
      </c>
      <c r="Q252" t="s">
        <v>4986</v>
      </c>
      <c r="R252">
        <f t="shared" si="84"/>
        <v>0.96168351422780596</v>
      </c>
      <c r="S252">
        <f t="shared" si="85"/>
        <v>1</v>
      </c>
      <c r="U252" t="s">
        <v>5286</v>
      </c>
      <c r="V252">
        <f t="shared" si="86"/>
        <v>0.978983978264379</v>
      </c>
      <c r="X252" t="s">
        <v>5586</v>
      </c>
      <c r="Y252">
        <f t="shared" si="87"/>
        <v>0.89465142056051195</v>
      </c>
      <c r="Z252">
        <f t="shared" si="88"/>
        <v>1</v>
      </c>
      <c r="AB252" t="s">
        <v>5886</v>
      </c>
      <c r="AC252">
        <f t="shared" si="89"/>
        <v>0.85708803377978904</v>
      </c>
      <c r="AD252">
        <f t="shared" si="90"/>
        <v>1</v>
      </c>
      <c r="AL252" t="s">
        <v>6386</v>
      </c>
      <c r="AM252">
        <f t="shared" si="91"/>
        <v>9.7570353067109004E-4</v>
      </c>
      <c r="AO252" t="s">
        <v>7086</v>
      </c>
      <c r="AP252">
        <f t="shared" si="92"/>
        <v>0.12594030845728199</v>
      </c>
      <c r="AR252" t="s">
        <v>7586</v>
      </c>
      <c r="AS252">
        <f t="shared" si="93"/>
        <v>3.3868773238229901E-3</v>
      </c>
      <c r="AU252" t="s">
        <v>6286</v>
      </c>
      <c r="AV252">
        <f t="shared" si="94"/>
        <v>8.7065019141887104E-4</v>
      </c>
      <c r="AX252" t="s">
        <v>6286</v>
      </c>
      <c r="AY252">
        <f t="shared" si="95"/>
        <v>8.7065019141887104E-4</v>
      </c>
      <c r="AZ252">
        <f t="shared" si="96"/>
        <v>0</v>
      </c>
    </row>
    <row r="253" spans="1:52" x14ac:dyDescent="0.55000000000000004">
      <c r="A253" t="s">
        <v>3787</v>
      </c>
      <c r="B253">
        <f t="shared" si="76"/>
        <v>0.26243733140761</v>
      </c>
      <c r="C253">
        <f t="shared" si="77"/>
        <v>0</v>
      </c>
      <c r="E253" t="s">
        <v>4087</v>
      </c>
      <c r="F253">
        <f t="shared" si="78"/>
        <v>0.33025796692147102</v>
      </c>
      <c r="G253">
        <f t="shared" si="79"/>
        <v>0</v>
      </c>
      <c r="I253" t="s">
        <v>4387</v>
      </c>
      <c r="J253">
        <f t="shared" si="80"/>
        <v>2.26550524205218E-2</v>
      </c>
      <c r="K253">
        <f t="shared" si="81"/>
        <v>0</v>
      </c>
      <c r="M253" t="s">
        <v>4687</v>
      </c>
      <c r="N253">
        <f t="shared" si="82"/>
        <v>0.913824609548756</v>
      </c>
      <c r="O253">
        <f t="shared" si="83"/>
        <v>1</v>
      </c>
      <c r="Q253" t="s">
        <v>4987</v>
      </c>
      <c r="R253">
        <f t="shared" si="84"/>
        <v>0.96529129128456603</v>
      </c>
      <c r="S253">
        <f t="shared" si="85"/>
        <v>1</v>
      </c>
      <c r="U253" t="s">
        <v>5287</v>
      </c>
      <c r="V253">
        <f t="shared" si="86"/>
        <v>0.97271823537456903</v>
      </c>
      <c r="X253" t="s">
        <v>5587</v>
      </c>
      <c r="Y253">
        <f t="shared" si="87"/>
        <v>0.80697344666458104</v>
      </c>
      <c r="Z253">
        <f t="shared" si="88"/>
        <v>1</v>
      </c>
      <c r="AB253" t="s">
        <v>5887</v>
      </c>
      <c r="AC253">
        <f t="shared" si="89"/>
        <v>0.85072104133390702</v>
      </c>
      <c r="AD253">
        <f t="shared" si="90"/>
        <v>1</v>
      </c>
      <c r="AL253" t="s">
        <v>6387</v>
      </c>
      <c r="AM253">
        <f t="shared" si="91"/>
        <v>1.19850912794509E-3</v>
      </c>
      <c r="AO253" t="s">
        <v>7087</v>
      </c>
      <c r="AP253">
        <f t="shared" si="92"/>
        <v>0.138264320785351</v>
      </c>
      <c r="AR253" t="s">
        <v>7587</v>
      </c>
      <c r="AS253">
        <f t="shared" si="93"/>
        <v>6.0609565608447501E-3</v>
      </c>
      <c r="AU253" t="s">
        <v>6287</v>
      </c>
      <c r="AV253">
        <f t="shared" si="94"/>
        <v>1.1176263157062301E-3</v>
      </c>
      <c r="AX253" t="s">
        <v>6287</v>
      </c>
      <c r="AY253">
        <f t="shared" si="95"/>
        <v>1.1176263157062301E-3</v>
      </c>
      <c r="AZ253">
        <f t="shared" si="96"/>
        <v>0</v>
      </c>
    </row>
    <row r="254" spans="1:52" x14ac:dyDescent="0.55000000000000004">
      <c r="A254" t="s">
        <v>3788</v>
      </c>
      <c r="B254">
        <f t="shared" si="76"/>
        <v>0.45591985536491703</v>
      </c>
      <c r="C254">
        <f t="shared" si="77"/>
        <v>0</v>
      </c>
      <c r="E254" t="s">
        <v>4088</v>
      </c>
      <c r="F254">
        <f t="shared" si="78"/>
        <v>0.16883102038346701</v>
      </c>
      <c r="G254">
        <f t="shared" si="79"/>
        <v>0</v>
      </c>
      <c r="I254" t="s">
        <v>4388</v>
      </c>
      <c r="J254">
        <f t="shared" si="80"/>
        <v>2.1836443937330099E-2</v>
      </c>
      <c r="K254">
        <f t="shared" si="81"/>
        <v>0</v>
      </c>
      <c r="M254" t="s">
        <v>4688</v>
      </c>
      <c r="N254">
        <f t="shared" si="82"/>
        <v>0.91343594983641396</v>
      </c>
      <c r="O254">
        <f t="shared" si="83"/>
        <v>1</v>
      </c>
      <c r="Q254" t="s">
        <v>4988</v>
      </c>
      <c r="R254">
        <f t="shared" si="84"/>
        <v>0.95816436110474301</v>
      </c>
      <c r="S254">
        <f t="shared" si="85"/>
        <v>1</v>
      </c>
      <c r="U254" t="s">
        <v>5288</v>
      </c>
      <c r="V254">
        <f t="shared" si="86"/>
        <v>0.97327155323921599</v>
      </c>
      <c r="X254" t="s">
        <v>5588</v>
      </c>
      <c r="Y254">
        <f t="shared" si="87"/>
        <v>0.78221119715583398</v>
      </c>
      <c r="Z254">
        <f t="shared" si="88"/>
        <v>1</v>
      </c>
      <c r="AB254" t="s">
        <v>5888</v>
      </c>
      <c r="AC254">
        <f t="shared" si="89"/>
        <v>0.86521903762441699</v>
      </c>
      <c r="AD254">
        <f t="shared" si="90"/>
        <v>1</v>
      </c>
      <c r="AL254" t="s">
        <v>6388</v>
      </c>
      <c r="AM254">
        <f t="shared" si="91"/>
        <v>8.5114880459540498E-4</v>
      </c>
      <c r="AO254" t="s">
        <v>7088</v>
      </c>
      <c r="AP254">
        <f t="shared" si="92"/>
        <v>7.8645782721674801E-2</v>
      </c>
      <c r="AR254" t="s">
        <v>7588</v>
      </c>
      <c r="AS254">
        <f t="shared" si="93"/>
        <v>3.3381059815996198E-3</v>
      </c>
      <c r="AU254" t="s">
        <v>6288</v>
      </c>
      <c r="AV254">
        <f t="shared" si="94"/>
        <v>8.7752205250733403E-4</v>
      </c>
      <c r="AX254" t="s">
        <v>6288</v>
      </c>
      <c r="AY254">
        <f t="shared" si="95"/>
        <v>8.7752205250733403E-4</v>
      </c>
      <c r="AZ254">
        <f t="shared" si="96"/>
        <v>0</v>
      </c>
    </row>
    <row r="255" spans="1:52" x14ac:dyDescent="0.55000000000000004">
      <c r="A255" t="s">
        <v>3789</v>
      </c>
      <c r="B255">
        <f t="shared" si="76"/>
        <v>0.27674793061122899</v>
      </c>
      <c r="C255">
        <f t="shared" si="77"/>
        <v>0</v>
      </c>
      <c r="E255" t="s">
        <v>4089</v>
      </c>
      <c r="F255">
        <f t="shared" si="78"/>
        <v>0.42061751623682297</v>
      </c>
      <c r="G255">
        <f t="shared" si="79"/>
        <v>0</v>
      </c>
      <c r="I255" t="s">
        <v>4389</v>
      </c>
      <c r="J255">
        <f t="shared" si="80"/>
        <v>2.2803349687899599E-2</v>
      </c>
      <c r="K255">
        <f t="shared" si="81"/>
        <v>0</v>
      </c>
      <c r="M255" t="s">
        <v>4689</v>
      </c>
      <c r="N255">
        <f t="shared" si="82"/>
        <v>0.91330953009094196</v>
      </c>
      <c r="O255">
        <f t="shared" si="83"/>
        <v>1</v>
      </c>
      <c r="Q255" t="s">
        <v>4989</v>
      </c>
      <c r="R255">
        <f t="shared" si="84"/>
        <v>0.96001515464020704</v>
      </c>
      <c r="S255">
        <f t="shared" si="85"/>
        <v>1</v>
      </c>
      <c r="U255" t="s">
        <v>5289</v>
      </c>
      <c r="V255">
        <f t="shared" si="86"/>
        <v>0.97339258428500697</v>
      </c>
      <c r="X255" t="s">
        <v>5589</v>
      </c>
      <c r="Y255">
        <f t="shared" si="87"/>
        <v>0.846131495523477</v>
      </c>
      <c r="Z255">
        <f t="shared" si="88"/>
        <v>1</v>
      </c>
      <c r="AB255" t="s">
        <v>5889</v>
      </c>
      <c r="AC255">
        <f t="shared" si="89"/>
        <v>0.86392682149775202</v>
      </c>
      <c r="AD255">
        <f t="shared" si="90"/>
        <v>1</v>
      </c>
      <c r="AL255" t="s">
        <v>6389</v>
      </c>
      <c r="AM255">
        <f t="shared" si="91"/>
        <v>1.09501878343813E-3</v>
      </c>
      <c r="AO255" t="s">
        <v>7089</v>
      </c>
      <c r="AP255">
        <f t="shared" si="92"/>
        <v>0.52715647941627797</v>
      </c>
      <c r="AR255" t="s">
        <v>7589</v>
      </c>
      <c r="AS255">
        <f t="shared" si="93"/>
        <v>1.74948090893189E-2</v>
      </c>
      <c r="AU255" t="s">
        <v>6289</v>
      </c>
      <c r="AV255">
        <f t="shared" si="94"/>
        <v>1.3926903194122701E-3</v>
      </c>
      <c r="AX255" t="s">
        <v>6289</v>
      </c>
      <c r="AY255">
        <f t="shared" si="95"/>
        <v>1.3926903194122701E-3</v>
      </c>
      <c r="AZ255">
        <f t="shared" si="96"/>
        <v>0</v>
      </c>
    </row>
    <row r="256" spans="1:52" x14ac:dyDescent="0.55000000000000004">
      <c r="A256" t="s">
        <v>3790</v>
      </c>
      <c r="B256">
        <f t="shared" si="76"/>
        <v>0.43766023027956602</v>
      </c>
      <c r="C256">
        <f t="shared" si="77"/>
        <v>0</v>
      </c>
      <c r="E256" t="s">
        <v>4090</v>
      </c>
      <c r="F256">
        <f t="shared" si="78"/>
        <v>0.133655648938314</v>
      </c>
      <c r="G256">
        <f t="shared" si="79"/>
        <v>0</v>
      </c>
      <c r="I256" t="s">
        <v>4390</v>
      </c>
      <c r="J256">
        <f t="shared" si="80"/>
        <v>2.2439420521100401E-2</v>
      </c>
      <c r="K256">
        <f t="shared" si="81"/>
        <v>0</v>
      </c>
      <c r="M256" t="s">
        <v>4690</v>
      </c>
      <c r="N256">
        <f t="shared" si="82"/>
        <v>0.90951359927499498</v>
      </c>
      <c r="O256">
        <f t="shared" si="83"/>
        <v>1</v>
      </c>
      <c r="Q256" t="s">
        <v>4990</v>
      </c>
      <c r="R256">
        <f t="shared" si="84"/>
        <v>0.96279912374892995</v>
      </c>
      <c r="S256">
        <f t="shared" si="85"/>
        <v>1</v>
      </c>
      <c r="U256" t="s">
        <v>5290</v>
      </c>
      <c r="V256">
        <f t="shared" si="86"/>
        <v>0.97222707318614499</v>
      </c>
      <c r="X256" t="s">
        <v>5590</v>
      </c>
      <c r="Y256">
        <f t="shared" si="87"/>
        <v>0.78173905544185496</v>
      </c>
      <c r="Z256">
        <f t="shared" si="88"/>
        <v>1</v>
      </c>
      <c r="AB256" t="s">
        <v>5890</v>
      </c>
      <c r="AC256">
        <f t="shared" si="89"/>
        <v>0.86230802285705599</v>
      </c>
      <c r="AD256">
        <f t="shared" si="90"/>
        <v>1</v>
      </c>
      <c r="AL256" t="s">
        <v>6390</v>
      </c>
      <c r="AM256">
        <f t="shared" si="91"/>
        <v>8.4342849035926395E-4</v>
      </c>
      <c r="AO256" t="s">
        <v>7090</v>
      </c>
      <c r="AP256">
        <f t="shared" si="92"/>
        <v>6.0040844473115702E-2</v>
      </c>
      <c r="AR256" t="s">
        <v>7590</v>
      </c>
      <c r="AS256">
        <f t="shared" si="93"/>
        <v>5.5681203389199999E-3</v>
      </c>
      <c r="AU256" t="s">
        <v>6290</v>
      </c>
      <c r="AV256">
        <f t="shared" si="94"/>
        <v>1.0046822026273899E-3</v>
      </c>
      <c r="AX256" t="s">
        <v>6290</v>
      </c>
      <c r="AY256">
        <f t="shared" si="95"/>
        <v>1.0046822026273899E-3</v>
      </c>
      <c r="AZ256">
        <f t="shared" si="96"/>
        <v>0</v>
      </c>
    </row>
    <row r="257" spans="1:52" x14ac:dyDescent="0.55000000000000004">
      <c r="A257" t="s">
        <v>3791</v>
      </c>
      <c r="B257">
        <f t="shared" si="76"/>
        <v>0.29042278706275998</v>
      </c>
      <c r="C257">
        <f t="shared" si="77"/>
        <v>0</v>
      </c>
      <c r="E257" t="s">
        <v>4091</v>
      </c>
      <c r="F257">
        <f t="shared" si="78"/>
        <v>0.227044144209848</v>
      </c>
      <c r="G257">
        <f t="shared" si="79"/>
        <v>0</v>
      </c>
      <c r="I257" t="s">
        <v>4391</v>
      </c>
      <c r="J257">
        <f t="shared" si="80"/>
        <v>2.2833697918293198E-2</v>
      </c>
      <c r="K257">
        <f t="shared" si="81"/>
        <v>0</v>
      </c>
      <c r="M257" t="s">
        <v>4691</v>
      </c>
      <c r="N257">
        <f t="shared" si="82"/>
        <v>0.91015307261146405</v>
      </c>
      <c r="O257">
        <f t="shared" si="83"/>
        <v>1</v>
      </c>
      <c r="Q257" t="s">
        <v>4991</v>
      </c>
      <c r="R257">
        <f t="shared" si="84"/>
        <v>0.96020131893099303</v>
      </c>
      <c r="S257">
        <f t="shared" si="85"/>
        <v>1</v>
      </c>
      <c r="U257" t="s">
        <v>5291</v>
      </c>
      <c r="V257">
        <f t="shared" si="86"/>
        <v>0.97277514215517702</v>
      </c>
      <c r="X257" t="s">
        <v>5591</v>
      </c>
      <c r="Y257">
        <f t="shared" si="87"/>
        <v>0.80446654185956501</v>
      </c>
      <c r="Z257">
        <f t="shared" si="88"/>
        <v>1</v>
      </c>
      <c r="AB257" t="s">
        <v>5891</v>
      </c>
      <c r="AC257">
        <f t="shared" si="89"/>
        <v>0.85969718730516098</v>
      </c>
      <c r="AD257">
        <f t="shared" si="90"/>
        <v>1</v>
      </c>
      <c r="AL257" t="s">
        <v>6391</v>
      </c>
      <c r="AM257">
        <f t="shared" si="91"/>
        <v>1.11744734836164E-3</v>
      </c>
      <c r="AO257" t="s">
        <v>7091</v>
      </c>
      <c r="AP257">
        <f t="shared" si="92"/>
        <v>0.73109199889281495</v>
      </c>
      <c r="AR257" t="s">
        <v>7591</v>
      </c>
      <c r="AS257">
        <f t="shared" si="93"/>
        <v>2.93772303434693E-3</v>
      </c>
      <c r="AU257" t="s">
        <v>6291</v>
      </c>
      <c r="AV257">
        <f t="shared" si="94"/>
        <v>4.9984884734275902E-3</v>
      </c>
      <c r="AX257" t="s">
        <v>6291</v>
      </c>
      <c r="AY257">
        <f t="shared" si="95"/>
        <v>4.9984884734275902E-3</v>
      </c>
      <c r="AZ257">
        <f t="shared" si="96"/>
        <v>0</v>
      </c>
    </row>
    <row r="258" spans="1:52" x14ac:dyDescent="0.55000000000000004">
      <c r="A258" t="s">
        <v>3792</v>
      </c>
      <c r="B258">
        <f t="shared" ref="B258:B300" si="98">_xlfn.NUMBERVALUE(A258,".")</f>
        <v>0.37122236401159098</v>
      </c>
      <c r="C258">
        <f t="shared" ref="C258:C300" si="99">ROUND(B258,0)</f>
        <v>0</v>
      </c>
      <c r="E258" t="s">
        <v>4092</v>
      </c>
      <c r="F258">
        <f t="shared" ref="F258:F300" si="100">_xlfn.NUMBERVALUE(E258,".")</f>
        <v>0.16520963401913599</v>
      </c>
      <c r="G258">
        <f t="shared" ref="G258:G300" si="101">ROUND(F258,0)</f>
        <v>0</v>
      </c>
      <c r="I258" t="s">
        <v>4392</v>
      </c>
      <c r="J258">
        <f t="shared" ref="J258:J300" si="102">_xlfn.NUMBERVALUE(I258,".")</f>
        <v>2.2070166962284199E-2</v>
      </c>
      <c r="K258">
        <f t="shared" ref="K258:K300" si="103">ROUND(J258,0)</f>
        <v>0</v>
      </c>
      <c r="M258" t="s">
        <v>4692</v>
      </c>
      <c r="N258">
        <f t="shared" ref="N258:N300" si="104">_xlfn.NUMBERVALUE(M258,".")</f>
        <v>0.899207822111452</v>
      </c>
      <c r="O258">
        <f t="shared" ref="O258:O300" si="105">ROUND(N258,0)</f>
        <v>1</v>
      </c>
      <c r="Q258" t="s">
        <v>4992</v>
      </c>
      <c r="R258">
        <f t="shared" ref="R258:R300" si="106">_xlfn.NUMBERVALUE(Q258,".")</f>
        <v>0.95983063618342401</v>
      </c>
      <c r="S258">
        <f t="shared" ref="S258:S300" si="107">ROUND(R258,0)</f>
        <v>1</v>
      </c>
      <c r="U258" t="s">
        <v>5292</v>
      </c>
      <c r="V258">
        <f t="shared" ref="V258:V300" si="108">_xlfn.NUMBERVALUE(U258,".")</f>
        <v>0.97197370250174997</v>
      </c>
      <c r="X258" t="s">
        <v>5592</v>
      </c>
      <c r="Y258">
        <f t="shared" ref="Y258:Y300" si="109">_xlfn.NUMBERVALUE(X258,".")</f>
        <v>0.76058685776715595</v>
      </c>
      <c r="Z258">
        <f t="shared" ref="Z258:Z300" si="110">ROUND(Y258,0)</f>
        <v>1</v>
      </c>
      <c r="AB258" t="s">
        <v>5892</v>
      </c>
      <c r="AC258">
        <f t="shared" ref="AC258:AC300" si="111">_xlfn.NUMBERVALUE(AB258,".")</f>
        <v>0.85459577251335594</v>
      </c>
      <c r="AD258">
        <f t="shared" ref="AD258:AD300" si="112">ROUND(AC258,0)</f>
        <v>1</v>
      </c>
      <c r="AL258" t="s">
        <v>6392</v>
      </c>
      <c r="AM258">
        <f t="shared" ref="AM258:AM321" si="113">_xlfn.NUMBERVALUE(AL258,".")</f>
        <v>2.17538692796553E-3</v>
      </c>
      <c r="AO258" t="s">
        <v>7092</v>
      </c>
      <c r="AP258">
        <f t="shared" ref="AP258:AP321" si="114">_xlfn.NUMBERVALUE(AO258,".")</f>
        <v>0.79307660440591399</v>
      </c>
      <c r="AR258" t="s">
        <v>7592</v>
      </c>
      <c r="AS258">
        <f t="shared" ref="AS258:AS321" si="115">_xlfn.NUMBERVALUE(AR258,".")</f>
        <v>3.5256741493024102E-2</v>
      </c>
      <c r="AU258" t="s">
        <v>6292</v>
      </c>
      <c r="AV258">
        <f t="shared" ref="AV258:AV321" si="116">_xlfn.NUMBERVALUE(AU258,".")</f>
        <v>2.0428667488362E-3</v>
      </c>
      <c r="AX258" t="s">
        <v>6292</v>
      </c>
      <c r="AY258">
        <f t="shared" ref="AY258:AY321" si="117">_xlfn.NUMBERVALUE(AX258,".")</f>
        <v>2.0428667488362E-3</v>
      </c>
      <c r="AZ258">
        <f t="shared" ref="AZ258:AZ321" si="118">ROUND(AY258,0)</f>
        <v>0</v>
      </c>
    </row>
    <row r="259" spans="1:52" x14ac:dyDescent="0.55000000000000004">
      <c r="A259" t="s">
        <v>3793</v>
      </c>
      <c r="B259">
        <f t="shared" si="98"/>
        <v>0.417936494447958</v>
      </c>
      <c r="C259">
        <f t="shared" si="99"/>
        <v>0</v>
      </c>
      <c r="E259" t="s">
        <v>4093</v>
      </c>
      <c r="F259">
        <f t="shared" si="100"/>
        <v>0.21262023700281699</v>
      </c>
      <c r="G259">
        <f t="shared" si="101"/>
        <v>0</v>
      </c>
      <c r="I259" t="s">
        <v>4393</v>
      </c>
      <c r="J259">
        <f t="shared" si="102"/>
        <v>2.24091114419568E-2</v>
      </c>
      <c r="K259">
        <f t="shared" si="103"/>
        <v>0</v>
      </c>
      <c r="M259" t="s">
        <v>4693</v>
      </c>
      <c r="N259">
        <f t="shared" si="104"/>
        <v>0.88653236944757197</v>
      </c>
      <c r="O259">
        <f t="shared" si="105"/>
        <v>1</v>
      </c>
      <c r="Q259" t="s">
        <v>4993</v>
      </c>
      <c r="R259">
        <f t="shared" si="106"/>
        <v>0.96717655282625403</v>
      </c>
      <c r="S259">
        <f t="shared" si="107"/>
        <v>1</v>
      </c>
      <c r="U259" t="s">
        <v>5293</v>
      </c>
      <c r="V259">
        <f t="shared" si="108"/>
        <v>0.97053971218574497</v>
      </c>
      <c r="X259" t="s">
        <v>5593</v>
      </c>
      <c r="Y259">
        <f t="shared" si="109"/>
        <v>0.79872035825838295</v>
      </c>
      <c r="Z259">
        <f t="shared" si="110"/>
        <v>1</v>
      </c>
      <c r="AB259" t="s">
        <v>5893</v>
      </c>
      <c r="AC259">
        <f t="shared" si="111"/>
        <v>0.86311215121391405</v>
      </c>
      <c r="AD259">
        <f t="shared" si="112"/>
        <v>1</v>
      </c>
      <c r="AL259" t="s">
        <v>6393</v>
      </c>
      <c r="AM259">
        <f t="shared" si="113"/>
        <v>2.4254375767606699E-3</v>
      </c>
      <c r="AO259" t="s">
        <v>7093</v>
      </c>
      <c r="AP259">
        <f t="shared" si="114"/>
        <v>0.58819371581523705</v>
      </c>
      <c r="AR259" t="s">
        <v>7593</v>
      </c>
      <c r="AS259">
        <f t="shared" si="115"/>
        <v>3.3277049005959402E-3</v>
      </c>
      <c r="AU259" t="s">
        <v>6293</v>
      </c>
      <c r="AV259">
        <f t="shared" si="116"/>
        <v>8.7229092643090005E-4</v>
      </c>
      <c r="AX259" t="s">
        <v>6293</v>
      </c>
      <c r="AY259">
        <f t="shared" si="117"/>
        <v>8.7229092643090005E-4</v>
      </c>
      <c r="AZ259">
        <f t="shared" si="118"/>
        <v>0</v>
      </c>
    </row>
    <row r="260" spans="1:52" x14ac:dyDescent="0.55000000000000004">
      <c r="A260" t="s">
        <v>3794</v>
      </c>
      <c r="B260">
        <f t="shared" si="98"/>
        <v>0.345663372926935</v>
      </c>
      <c r="C260">
        <f t="shared" si="99"/>
        <v>0</v>
      </c>
      <c r="E260" t="s">
        <v>4094</v>
      </c>
      <c r="F260">
        <f t="shared" si="100"/>
        <v>0.25722834762175401</v>
      </c>
      <c r="G260">
        <f t="shared" si="101"/>
        <v>0</v>
      </c>
      <c r="I260" t="s">
        <v>4394</v>
      </c>
      <c r="J260">
        <f t="shared" si="102"/>
        <v>2.0970549454665099E-2</v>
      </c>
      <c r="K260">
        <f t="shared" si="103"/>
        <v>0</v>
      </c>
      <c r="M260" t="s">
        <v>4694</v>
      </c>
      <c r="N260">
        <f t="shared" si="104"/>
        <v>0.91035846334078496</v>
      </c>
      <c r="O260">
        <f t="shared" si="105"/>
        <v>1</v>
      </c>
      <c r="Q260" t="s">
        <v>4994</v>
      </c>
      <c r="R260">
        <f t="shared" si="106"/>
        <v>0.96148411132502298</v>
      </c>
      <c r="S260">
        <f t="shared" si="107"/>
        <v>1</v>
      </c>
      <c r="U260" t="s">
        <v>5294</v>
      </c>
      <c r="V260">
        <f t="shared" si="108"/>
        <v>0.97516518167455801</v>
      </c>
      <c r="X260" t="s">
        <v>5594</v>
      </c>
      <c r="Y260">
        <f t="shared" si="109"/>
        <v>0.783713136859163</v>
      </c>
      <c r="Z260">
        <f t="shared" si="110"/>
        <v>1</v>
      </c>
      <c r="AB260" t="s">
        <v>5894</v>
      </c>
      <c r="AC260">
        <f t="shared" si="111"/>
        <v>0.86267423763584095</v>
      </c>
      <c r="AD260">
        <f t="shared" si="112"/>
        <v>1</v>
      </c>
      <c r="AL260" t="s">
        <v>6394</v>
      </c>
      <c r="AM260">
        <f t="shared" si="113"/>
        <v>9.3941641139915302E-4</v>
      </c>
      <c r="AO260" t="s">
        <v>7094</v>
      </c>
      <c r="AP260">
        <f t="shared" si="114"/>
        <v>0.78617404751905995</v>
      </c>
      <c r="AR260" t="s">
        <v>7594</v>
      </c>
      <c r="AS260">
        <f t="shared" si="115"/>
        <v>7.0325894407368902E-3</v>
      </c>
      <c r="AU260" t="s">
        <v>6294</v>
      </c>
      <c r="AV260">
        <f t="shared" si="116"/>
        <v>3.2346993835780402E-3</v>
      </c>
      <c r="AX260" t="s">
        <v>6294</v>
      </c>
      <c r="AY260">
        <f t="shared" si="117"/>
        <v>3.2346993835780402E-3</v>
      </c>
      <c r="AZ260">
        <f t="shared" si="118"/>
        <v>0</v>
      </c>
    </row>
    <row r="261" spans="1:52" x14ac:dyDescent="0.55000000000000004">
      <c r="A261" t="s">
        <v>3795</v>
      </c>
      <c r="B261">
        <f t="shared" si="98"/>
        <v>0.357312435336262</v>
      </c>
      <c r="C261">
        <f t="shared" si="99"/>
        <v>0</v>
      </c>
      <c r="E261" t="s">
        <v>4095</v>
      </c>
      <c r="F261">
        <f t="shared" si="100"/>
        <v>0.28329766425370401</v>
      </c>
      <c r="G261">
        <f t="shared" si="101"/>
        <v>0</v>
      </c>
      <c r="I261" t="s">
        <v>4395</v>
      </c>
      <c r="J261">
        <f t="shared" si="102"/>
        <v>2.1688790375868499E-2</v>
      </c>
      <c r="K261">
        <f t="shared" si="103"/>
        <v>0</v>
      </c>
      <c r="M261" t="s">
        <v>4695</v>
      </c>
      <c r="N261">
        <f t="shared" si="104"/>
        <v>0.90287017220082899</v>
      </c>
      <c r="O261">
        <f t="shared" si="105"/>
        <v>1</v>
      </c>
      <c r="Q261" t="s">
        <v>4995</v>
      </c>
      <c r="R261">
        <f t="shared" si="106"/>
        <v>0.967077667498769</v>
      </c>
      <c r="S261">
        <f t="shared" si="107"/>
        <v>1</v>
      </c>
      <c r="U261" t="s">
        <v>5295</v>
      </c>
      <c r="V261">
        <f t="shared" si="108"/>
        <v>0.97103744431252403</v>
      </c>
      <c r="X261" t="s">
        <v>5595</v>
      </c>
      <c r="Y261">
        <f t="shared" si="109"/>
        <v>0.78036071925481998</v>
      </c>
      <c r="Z261">
        <f t="shared" si="110"/>
        <v>1</v>
      </c>
      <c r="AB261" t="s">
        <v>5895</v>
      </c>
      <c r="AC261">
        <f t="shared" si="111"/>
        <v>0.858390438727479</v>
      </c>
      <c r="AD261">
        <f t="shared" si="112"/>
        <v>1</v>
      </c>
      <c r="AL261" t="s">
        <v>6395</v>
      </c>
      <c r="AM261">
        <f t="shared" si="113"/>
        <v>1.29418719418907E-3</v>
      </c>
      <c r="AO261" t="s">
        <v>7095</v>
      </c>
      <c r="AP261">
        <f t="shared" si="114"/>
        <v>0.861026422763149</v>
      </c>
      <c r="AR261" t="s">
        <v>7595</v>
      </c>
      <c r="AS261">
        <f t="shared" si="115"/>
        <v>2.56285997280053E-3</v>
      </c>
      <c r="AU261" t="s">
        <v>6295</v>
      </c>
      <c r="AV261">
        <f t="shared" si="116"/>
        <v>9.6880249119168504E-4</v>
      </c>
      <c r="AX261" t="s">
        <v>6295</v>
      </c>
      <c r="AY261">
        <f t="shared" si="117"/>
        <v>9.6880249119168504E-4</v>
      </c>
      <c r="AZ261">
        <f t="shared" si="118"/>
        <v>0</v>
      </c>
    </row>
    <row r="262" spans="1:52" x14ac:dyDescent="0.55000000000000004">
      <c r="A262" t="s">
        <v>3796</v>
      </c>
      <c r="B262">
        <f t="shared" si="98"/>
        <v>0.38572204359977402</v>
      </c>
      <c r="C262">
        <f t="shared" si="99"/>
        <v>0</v>
      </c>
      <c r="E262" t="s">
        <v>4096</v>
      </c>
      <c r="F262">
        <f t="shared" si="100"/>
        <v>0.120924036371168</v>
      </c>
      <c r="G262">
        <f t="shared" si="101"/>
        <v>0</v>
      </c>
      <c r="I262" t="s">
        <v>4396</v>
      </c>
      <c r="J262">
        <f t="shared" si="102"/>
        <v>2.19416175826651E-2</v>
      </c>
      <c r="K262">
        <f t="shared" si="103"/>
        <v>0</v>
      </c>
      <c r="M262" t="s">
        <v>4696</v>
      </c>
      <c r="N262">
        <f t="shared" si="104"/>
        <v>0.90355052272061498</v>
      </c>
      <c r="O262">
        <f t="shared" si="105"/>
        <v>1</v>
      </c>
      <c r="Q262" t="s">
        <v>4996</v>
      </c>
      <c r="R262">
        <f t="shared" si="106"/>
        <v>0.96455396532616999</v>
      </c>
      <c r="S262">
        <f t="shared" si="107"/>
        <v>1</v>
      </c>
      <c r="U262" t="s">
        <v>5296</v>
      </c>
      <c r="V262">
        <f t="shared" si="108"/>
        <v>0.97078394679981905</v>
      </c>
      <c r="X262" t="s">
        <v>5596</v>
      </c>
      <c r="Y262">
        <f t="shared" si="109"/>
        <v>0.74440359364213204</v>
      </c>
      <c r="Z262">
        <f t="shared" si="110"/>
        <v>1</v>
      </c>
      <c r="AB262" t="s">
        <v>5896</v>
      </c>
      <c r="AC262">
        <f t="shared" si="111"/>
        <v>0.85773797544319197</v>
      </c>
      <c r="AD262">
        <f t="shared" si="112"/>
        <v>1</v>
      </c>
      <c r="AL262" t="s">
        <v>6396</v>
      </c>
      <c r="AM262">
        <f t="shared" si="113"/>
        <v>2.4212071105170299E-3</v>
      </c>
      <c r="AO262" t="s">
        <v>7096</v>
      </c>
      <c r="AP262">
        <f t="shared" si="114"/>
        <v>0.83141470909653503</v>
      </c>
      <c r="AR262" t="s">
        <v>7596</v>
      </c>
      <c r="AS262">
        <f t="shared" si="115"/>
        <v>2.6034644147195098E-3</v>
      </c>
      <c r="AU262" t="s">
        <v>6296</v>
      </c>
      <c r="AV262">
        <f t="shared" si="116"/>
        <v>3.0300654370961099E-3</v>
      </c>
      <c r="AX262" t="s">
        <v>6296</v>
      </c>
      <c r="AY262">
        <f t="shared" si="117"/>
        <v>3.0300654370961099E-3</v>
      </c>
      <c r="AZ262">
        <f t="shared" si="118"/>
        <v>0</v>
      </c>
    </row>
    <row r="263" spans="1:52" x14ac:dyDescent="0.55000000000000004">
      <c r="A263" t="s">
        <v>3797</v>
      </c>
      <c r="B263">
        <f t="shared" si="98"/>
        <v>0.35198129768026598</v>
      </c>
      <c r="C263">
        <f t="shared" si="99"/>
        <v>0</v>
      </c>
      <c r="E263" t="s">
        <v>4097</v>
      </c>
      <c r="F263">
        <f t="shared" si="100"/>
        <v>0.13714923278885099</v>
      </c>
      <c r="G263">
        <f t="shared" si="101"/>
        <v>0</v>
      </c>
      <c r="I263" t="s">
        <v>4397</v>
      </c>
      <c r="J263">
        <f t="shared" si="102"/>
        <v>1.7960894118503198E-2</v>
      </c>
      <c r="K263">
        <f t="shared" si="103"/>
        <v>0</v>
      </c>
      <c r="M263" t="s">
        <v>4697</v>
      </c>
      <c r="N263">
        <f t="shared" si="104"/>
        <v>0.90815440725857499</v>
      </c>
      <c r="O263">
        <f t="shared" si="105"/>
        <v>1</v>
      </c>
      <c r="Q263" t="s">
        <v>4997</v>
      </c>
      <c r="R263">
        <f t="shared" si="106"/>
        <v>0.96185816715816497</v>
      </c>
      <c r="S263">
        <f t="shared" si="107"/>
        <v>1</v>
      </c>
      <c r="U263" t="s">
        <v>5297</v>
      </c>
      <c r="V263">
        <f t="shared" si="108"/>
        <v>0.95004185505613203</v>
      </c>
      <c r="X263" t="s">
        <v>5597</v>
      </c>
      <c r="Y263">
        <f t="shared" si="109"/>
        <v>0.62105572711703805</v>
      </c>
      <c r="Z263">
        <f t="shared" si="110"/>
        <v>1</v>
      </c>
      <c r="AB263" t="s">
        <v>5897</v>
      </c>
      <c r="AC263">
        <f t="shared" si="111"/>
        <v>0.80555461888133195</v>
      </c>
      <c r="AD263">
        <f t="shared" si="112"/>
        <v>1</v>
      </c>
      <c r="AL263" t="s">
        <v>6397</v>
      </c>
      <c r="AM263">
        <f t="shared" si="113"/>
        <v>1.3131209683065301E-3</v>
      </c>
      <c r="AO263" t="s">
        <v>7097</v>
      </c>
      <c r="AP263">
        <f t="shared" si="114"/>
        <v>0.72528010113020602</v>
      </c>
      <c r="AR263" t="s">
        <v>7597</v>
      </c>
      <c r="AS263">
        <f t="shared" si="115"/>
        <v>1.69066560218783E-2</v>
      </c>
      <c r="AU263" t="s">
        <v>6297</v>
      </c>
      <c r="AV263">
        <f t="shared" si="116"/>
        <v>4.3446172247298296E-3</v>
      </c>
      <c r="AX263" t="s">
        <v>6297</v>
      </c>
      <c r="AY263">
        <f t="shared" si="117"/>
        <v>4.3446172247298296E-3</v>
      </c>
      <c r="AZ263">
        <f t="shared" si="118"/>
        <v>0</v>
      </c>
    </row>
    <row r="264" spans="1:52" x14ac:dyDescent="0.55000000000000004">
      <c r="A264" t="s">
        <v>3798</v>
      </c>
      <c r="B264">
        <f t="shared" si="98"/>
        <v>0.107010745247978</v>
      </c>
      <c r="C264">
        <f t="shared" si="99"/>
        <v>0</v>
      </c>
      <c r="E264" t="s">
        <v>4098</v>
      </c>
      <c r="F264">
        <f t="shared" si="100"/>
        <v>4.6739184286618503E-2</v>
      </c>
      <c r="G264">
        <f t="shared" si="101"/>
        <v>0</v>
      </c>
      <c r="I264" t="s">
        <v>4398</v>
      </c>
      <c r="J264">
        <f t="shared" si="102"/>
        <v>1.1764461382843301E-2</v>
      </c>
      <c r="K264">
        <f t="shared" si="103"/>
        <v>0</v>
      </c>
      <c r="M264" t="s">
        <v>4698</v>
      </c>
      <c r="N264">
        <f t="shared" si="104"/>
        <v>0.538159023409709</v>
      </c>
      <c r="O264">
        <f t="shared" si="105"/>
        <v>1</v>
      </c>
      <c r="Q264" t="s">
        <v>4998</v>
      </c>
      <c r="R264">
        <f t="shared" si="106"/>
        <v>0.68658430415256999</v>
      </c>
      <c r="S264">
        <f t="shared" si="107"/>
        <v>1</v>
      </c>
      <c r="U264" t="s">
        <v>5298</v>
      </c>
      <c r="V264">
        <f t="shared" si="108"/>
        <v>0.72360640765365303</v>
      </c>
      <c r="X264" t="s">
        <v>5598</v>
      </c>
      <c r="Y264">
        <f t="shared" si="109"/>
        <v>0.347071403691255</v>
      </c>
      <c r="Z264">
        <f t="shared" si="110"/>
        <v>0</v>
      </c>
      <c r="AB264" t="s">
        <v>5898</v>
      </c>
      <c r="AC264">
        <f t="shared" si="111"/>
        <v>0.62465580924026898</v>
      </c>
      <c r="AD264">
        <f t="shared" si="112"/>
        <v>1</v>
      </c>
      <c r="AL264" t="s">
        <v>6398</v>
      </c>
      <c r="AM264">
        <f t="shared" si="113"/>
        <v>1.4363948569736901E-3</v>
      </c>
      <c r="AO264" t="s">
        <v>7098</v>
      </c>
      <c r="AP264">
        <f t="shared" si="114"/>
        <v>0.84385906299608004</v>
      </c>
      <c r="AR264" t="s">
        <v>7598</v>
      </c>
      <c r="AS264">
        <f t="shared" si="115"/>
        <v>7.1359027535277198E-3</v>
      </c>
      <c r="AU264" t="s">
        <v>6298</v>
      </c>
      <c r="AV264">
        <f t="shared" si="116"/>
        <v>9.8487926907859309E-4</v>
      </c>
      <c r="AX264" t="s">
        <v>6298</v>
      </c>
      <c r="AY264">
        <f t="shared" si="117"/>
        <v>9.8487926907859309E-4</v>
      </c>
      <c r="AZ264">
        <f t="shared" si="118"/>
        <v>0</v>
      </c>
    </row>
    <row r="265" spans="1:52" x14ac:dyDescent="0.55000000000000004">
      <c r="A265" t="s">
        <v>3799</v>
      </c>
      <c r="B265">
        <f t="shared" si="98"/>
        <v>7.6034905040780906E-2</v>
      </c>
      <c r="C265">
        <f t="shared" si="99"/>
        <v>0</v>
      </c>
      <c r="E265" t="s">
        <v>4099</v>
      </c>
      <c r="F265">
        <f t="shared" si="100"/>
        <v>8.6130209548225395E-3</v>
      </c>
      <c r="G265">
        <f t="shared" si="101"/>
        <v>0</v>
      </c>
      <c r="I265" t="s">
        <v>4399</v>
      </c>
      <c r="J265">
        <f t="shared" si="102"/>
        <v>7.4848407497212803E-3</v>
      </c>
      <c r="K265">
        <f t="shared" si="103"/>
        <v>0</v>
      </c>
      <c r="M265" t="s">
        <v>4699</v>
      </c>
      <c r="N265">
        <f t="shared" si="104"/>
        <v>0.79851568962279496</v>
      </c>
      <c r="O265">
        <f t="shared" si="105"/>
        <v>1</v>
      </c>
      <c r="Q265" t="s">
        <v>4999</v>
      </c>
      <c r="R265">
        <f t="shared" si="106"/>
        <v>0.76819196403284196</v>
      </c>
      <c r="S265">
        <f t="shared" si="107"/>
        <v>1</v>
      </c>
      <c r="U265" t="s">
        <v>5299</v>
      </c>
      <c r="V265">
        <f t="shared" si="108"/>
        <v>0.47731012050169802</v>
      </c>
      <c r="X265" t="s">
        <v>5599</v>
      </c>
      <c r="Y265">
        <f t="shared" si="109"/>
        <v>0.17367375042938399</v>
      </c>
      <c r="Z265">
        <f t="shared" si="110"/>
        <v>0</v>
      </c>
      <c r="AB265" t="s">
        <v>5899</v>
      </c>
      <c r="AC265">
        <f t="shared" si="111"/>
        <v>0.23929911628853401</v>
      </c>
      <c r="AD265">
        <f t="shared" si="112"/>
        <v>0</v>
      </c>
      <c r="AL265" t="s">
        <v>6399</v>
      </c>
      <c r="AM265">
        <f t="shared" si="113"/>
        <v>1.6518346362029901E-3</v>
      </c>
      <c r="AO265" t="s">
        <v>7099</v>
      </c>
      <c r="AP265">
        <f t="shared" si="114"/>
        <v>0.86455497705953499</v>
      </c>
      <c r="AR265" t="s">
        <v>7599</v>
      </c>
      <c r="AS265">
        <f t="shared" si="115"/>
        <v>9.0976562735861008E-3</v>
      </c>
      <c r="AU265" t="s">
        <v>6299</v>
      </c>
      <c r="AV265">
        <f t="shared" si="116"/>
        <v>4.29449210432469E-3</v>
      </c>
      <c r="AX265" t="s">
        <v>6299</v>
      </c>
      <c r="AY265">
        <f t="shared" si="117"/>
        <v>4.29449210432469E-3</v>
      </c>
      <c r="AZ265">
        <f t="shared" si="118"/>
        <v>0</v>
      </c>
    </row>
    <row r="266" spans="1:52" x14ac:dyDescent="0.55000000000000004">
      <c r="A266" t="s">
        <v>3800</v>
      </c>
      <c r="B266">
        <f t="shared" si="98"/>
        <v>0.104852054051811</v>
      </c>
      <c r="C266">
        <f t="shared" si="99"/>
        <v>0</v>
      </c>
      <c r="E266" t="s">
        <v>4100</v>
      </c>
      <c r="F266">
        <f t="shared" si="100"/>
        <v>2.04050344194583E-2</v>
      </c>
      <c r="G266">
        <f t="shared" si="101"/>
        <v>0</v>
      </c>
      <c r="I266" t="s">
        <v>4400</v>
      </c>
      <c r="J266">
        <f t="shared" si="102"/>
        <v>7.8576812975904992E-3</v>
      </c>
      <c r="K266">
        <f t="shared" si="103"/>
        <v>0</v>
      </c>
      <c r="M266" t="s">
        <v>4700</v>
      </c>
      <c r="N266">
        <f t="shared" si="104"/>
        <v>0.88346087473155599</v>
      </c>
      <c r="O266">
        <f t="shared" si="105"/>
        <v>1</v>
      </c>
      <c r="Q266" t="s">
        <v>5000</v>
      </c>
      <c r="R266">
        <f t="shared" si="106"/>
        <v>0.69952554305172898</v>
      </c>
      <c r="S266">
        <f t="shared" si="107"/>
        <v>1</v>
      </c>
      <c r="U266" t="s">
        <v>5300</v>
      </c>
      <c r="V266">
        <f t="shared" si="108"/>
        <v>0.61283689665459895</v>
      </c>
      <c r="X266" t="s">
        <v>5600</v>
      </c>
      <c r="Y266">
        <f t="shared" si="109"/>
        <v>0.227112804382477</v>
      </c>
      <c r="Z266">
        <f t="shared" si="110"/>
        <v>0</v>
      </c>
      <c r="AB266" t="s">
        <v>5900</v>
      </c>
      <c r="AC266">
        <f t="shared" si="111"/>
        <v>0.35692992678494101</v>
      </c>
      <c r="AD266">
        <f t="shared" si="112"/>
        <v>0</v>
      </c>
      <c r="AL266" t="s">
        <v>6400</v>
      </c>
      <c r="AM266">
        <f t="shared" si="113"/>
        <v>6.05249499380361E-3</v>
      </c>
      <c r="AO266" t="s">
        <v>7100</v>
      </c>
      <c r="AP266">
        <f t="shared" si="114"/>
        <v>0.86411175235742599</v>
      </c>
      <c r="AR266" t="s">
        <v>7600</v>
      </c>
      <c r="AS266">
        <f t="shared" si="115"/>
        <v>7.8487567762693198E-3</v>
      </c>
      <c r="AU266" t="s">
        <v>6300</v>
      </c>
      <c r="AV266">
        <f t="shared" si="116"/>
        <v>4.3165861362670001E-3</v>
      </c>
      <c r="AX266" t="s">
        <v>6300</v>
      </c>
      <c r="AY266">
        <f t="shared" si="117"/>
        <v>4.3165861362670001E-3</v>
      </c>
      <c r="AZ266">
        <f t="shared" si="118"/>
        <v>0</v>
      </c>
    </row>
    <row r="267" spans="1:52" x14ac:dyDescent="0.55000000000000004">
      <c r="A267" t="s">
        <v>3801</v>
      </c>
      <c r="B267">
        <f t="shared" si="98"/>
        <v>0.13541009408739199</v>
      </c>
      <c r="C267">
        <f t="shared" si="99"/>
        <v>0</v>
      </c>
      <c r="E267" t="s">
        <v>4101</v>
      </c>
      <c r="F267">
        <f t="shared" si="100"/>
        <v>1.53215627836416E-2</v>
      </c>
      <c r="G267">
        <f t="shared" si="101"/>
        <v>0</v>
      </c>
      <c r="I267" t="s">
        <v>4401</v>
      </c>
      <c r="J267">
        <f t="shared" si="102"/>
        <v>9.7348734414890708E-3</v>
      </c>
      <c r="K267">
        <f t="shared" si="103"/>
        <v>0</v>
      </c>
      <c r="M267" t="s">
        <v>4701</v>
      </c>
      <c r="N267">
        <f t="shared" si="104"/>
        <v>0.88994307702099396</v>
      </c>
      <c r="O267">
        <f t="shared" si="105"/>
        <v>1</v>
      </c>
      <c r="Q267" t="s">
        <v>5001</v>
      </c>
      <c r="R267">
        <f t="shared" si="106"/>
        <v>0.66495829506227</v>
      </c>
      <c r="S267">
        <f t="shared" si="107"/>
        <v>1</v>
      </c>
      <c r="U267" t="s">
        <v>5301</v>
      </c>
      <c r="V267">
        <f t="shared" si="108"/>
        <v>0.75207146812679104</v>
      </c>
      <c r="X267" t="s">
        <v>5601</v>
      </c>
      <c r="Y267">
        <f t="shared" si="109"/>
        <v>0.25502890869532302</v>
      </c>
      <c r="Z267">
        <f t="shared" si="110"/>
        <v>0</v>
      </c>
      <c r="AB267" t="s">
        <v>5901</v>
      </c>
      <c r="AC267">
        <f t="shared" si="111"/>
        <v>0.36477784008638298</v>
      </c>
      <c r="AD267">
        <f t="shared" si="112"/>
        <v>0</v>
      </c>
      <c r="AL267" t="s">
        <v>6401</v>
      </c>
      <c r="AM267">
        <f t="shared" si="113"/>
        <v>4.7404854229343898E-3</v>
      </c>
      <c r="AO267" t="s">
        <v>7101</v>
      </c>
      <c r="AP267">
        <f t="shared" si="114"/>
        <v>0.86769077528404603</v>
      </c>
      <c r="AR267" t="s">
        <v>7601</v>
      </c>
      <c r="AS267">
        <f t="shared" si="115"/>
        <v>2.7561555619939602E-3</v>
      </c>
      <c r="AU267" t="s">
        <v>6301</v>
      </c>
      <c r="AV267">
        <f t="shared" si="116"/>
        <v>1.0627323748053899E-3</v>
      </c>
      <c r="AX267" t="s">
        <v>6301</v>
      </c>
      <c r="AY267">
        <f t="shared" si="117"/>
        <v>1.0627323748053899E-3</v>
      </c>
      <c r="AZ267">
        <f t="shared" si="118"/>
        <v>0</v>
      </c>
    </row>
    <row r="268" spans="1:52" x14ac:dyDescent="0.55000000000000004">
      <c r="A268" t="s">
        <v>3802</v>
      </c>
      <c r="B268">
        <f t="shared" si="98"/>
        <v>0.11162100954656499</v>
      </c>
      <c r="C268">
        <f t="shared" si="99"/>
        <v>0</v>
      </c>
      <c r="E268" t="s">
        <v>4102</v>
      </c>
      <c r="F268">
        <f t="shared" si="100"/>
        <v>1.5741968324560301E-2</v>
      </c>
      <c r="G268">
        <f t="shared" si="101"/>
        <v>0</v>
      </c>
      <c r="I268" t="s">
        <v>4402</v>
      </c>
      <c r="J268">
        <f t="shared" si="102"/>
        <v>9.9348416424121996E-3</v>
      </c>
      <c r="K268">
        <f t="shared" si="103"/>
        <v>0</v>
      </c>
      <c r="M268" t="s">
        <v>4702</v>
      </c>
      <c r="N268">
        <f t="shared" si="104"/>
        <v>0.87638223811437099</v>
      </c>
      <c r="O268">
        <f t="shared" si="105"/>
        <v>1</v>
      </c>
      <c r="Q268" t="s">
        <v>5002</v>
      </c>
      <c r="R268">
        <f t="shared" si="106"/>
        <v>0.70836183246072304</v>
      </c>
      <c r="S268">
        <f t="shared" si="107"/>
        <v>1</v>
      </c>
      <c r="U268" t="s">
        <v>5302</v>
      </c>
      <c r="V268">
        <f t="shared" si="108"/>
        <v>0.79306865595520204</v>
      </c>
      <c r="X268" t="s">
        <v>5602</v>
      </c>
      <c r="Y268">
        <f t="shared" si="109"/>
        <v>0.25638183526881297</v>
      </c>
      <c r="Z268">
        <f t="shared" si="110"/>
        <v>0</v>
      </c>
      <c r="AB268" t="s">
        <v>5902</v>
      </c>
      <c r="AC268">
        <f t="shared" si="111"/>
        <v>0.33282188956996001</v>
      </c>
      <c r="AD268">
        <f t="shared" si="112"/>
        <v>0</v>
      </c>
      <c r="AL268" t="s">
        <v>6402</v>
      </c>
      <c r="AM268">
        <f t="shared" si="113"/>
        <v>1.30326054160085E-3</v>
      </c>
      <c r="AO268" t="s">
        <v>7102</v>
      </c>
      <c r="AP268">
        <f t="shared" si="114"/>
        <v>0.86375714235746404</v>
      </c>
      <c r="AR268" t="s">
        <v>7602</v>
      </c>
      <c r="AS268">
        <f t="shared" si="115"/>
        <v>2.10300948651123E-3</v>
      </c>
      <c r="AU268" t="s">
        <v>6302</v>
      </c>
      <c r="AV268">
        <f t="shared" si="116"/>
        <v>1.82413360456892E-3</v>
      </c>
      <c r="AX268" t="s">
        <v>6302</v>
      </c>
      <c r="AY268">
        <f t="shared" si="117"/>
        <v>1.82413360456892E-3</v>
      </c>
      <c r="AZ268">
        <f t="shared" si="118"/>
        <v>0</v>
      </c>
    </row>
    <row r="269" spans="1:52" x14ac:dyDescent="0.55000000000000004">
      <c r="A269" t="s">
        <v>3803</v>
      </c>
      <c r="B269">
        <f t="shared" si="98"/>
        <v>0.10201136801792</v>
      </c>
      <c r="C269">
        <f t="shared" si="99"/>
        <v>0</v>
      </c>
      <c r="E269" t="s">
        <v>4103</v>
      </c>
      <c r="F269">
        <f t="shared" si="100"/>
        <v>1.3669910028535801E-2</v>
      </c>
      <c r="G269">
        <f t="shared" si="101"/>
        <v>0</v>
      </c>
      <c r="I269" t="s">
        <v>4403</v>
      </c>
      <c r="J269">
        <f t="shared" si="102"/>
        <v>9.4232198109556204E-3</v>
      </c>
      <c r="K269">
        <f t="shared" si="103"/>
        <v>0</v>
      </c>
      <c r="M269" t="s">
        <v>4703</v>
      </c>
      <c r="N269">
        <f t="shared" si="104"/>
        <v>0.85762397892962094</v>
      </c>
      <c r="O269">
        <f t="shared" si="105"/>
        <v>1</v>
      </c>
      <c r="Q269" t="s">
        <v>5003</v>
      </c>
      <c r="R269">
        <f t="shared" si="106"/>
        <v>0.79564632027502602</v>
      </c>
      <c r="S269">
        <f t="shared" si="107"/>
        <v>1</v>
      </c>
      <c r="U269" t="s">
        <v>5303</v>
      </c>
      <c r="V269">
        <f t="shared" si="108"/>
        <v>0.63345678640499703</v>
      </c>
      <c r="X269" t="s">
        <v>5603</v>
      </c>
      <c r="Y269">
        <f t="shared" si="109"/>
        <v>0.22637859000305899</v>
      </c>
      <c r="Z269">
        <f t="shared" si="110"/>
        <v>0</v>
      </c>
      <c r="AB269" t="s">
        <v>5903</v>
      </c>
      <c r="AC269">
        <f t="shared" si="111"/>
        <v>0.37778443450521498</v>
      </c>
      <c r="AD269">
        <f t="shared" si="112"/>
        <v>0</v>
      </c>
      <c r="AL269" t="s">
        <v>6403</v>
      </c>
      <c r="AM269">
        <f t="shared" si="113"/>
        <v>1.1099846539079101E-3</v>
      </c>
      <c r="AO269" t="s">
        <v>7103</v>
      </c>
      <c r="AP269">
        <f t="shared" si="114"/>
        <v>0.86030257392255904</v>
      </c>
      <c r="AR269" t="s">
        <v>7603</v>
      </c>
      <c r="AS269">
        <f t="shared" si="115"/>
        <v>1.8436368842922901E-3</v>
      </c>
      <c r="AU269" t="s">
        <v>6303</v>
      </c>
      <c r="AV269">
        <f t="shared" si="116"/>
        <v>1.00505037683219E-3</v>
      </c>
      <c r="AX269" t="s">
        <v>6303</v>
      </c>
      <c r="AY269">
        <f t="shared" si="117"/>
        <v>1.00505037683219E-3</v>
      </c>
      <c r="AZ269">
        <f t="shared" si="118"/>
        <v>0</v>
      </c>
    </row>
    <row r="270" spans="1:52" x14ac:dyDescent="0.55000000000000004">
      <c r="A270" t="s">
        <v>3804</v>
      </c>
      <c r="B270">
        <f t="shared" si="98"/>
        <v>0.119021068568431</v>
      </c>
      <c r="C270">
        <f t="shared" si="99"/>
        <v>0</v>
      </c>
      <c r="E270" t="s">
        <v>4104</v>
      </c>
      <c r="F270">
        <f t="shared" si="100"/>
        <v>1.7068530049534202E-2</v>
      </c>
      <c r="G270">
        <f t="shared" si="101"/>
        <v>0</v>
      </c>
      <c r="I270" t="s">
        <v>4404</v>
      </c>
      <c r="J270">
        <f t="shared" si="102"/>
        <v>9.5199468253095096E-3</v>
      </c>
      <c r="K270">
        <f t="shared" si="103"/>
        <v>0</v>
      </c>
      <c r="M270" t="s">
        <v>4704</v>
      </c>
      <c r="N270">
        <f t="shared" si="104"/>
        <v>0.85520200527735302</v>
      </c>
      <c r="O270">
        <f t="shared" si="105"/>
        <v>1</v>
      </c>
      <c r="Q270" t="s">
        <v>5004</v>
      </c>
      <c r="R270">
        <f t="shared" si="106"/>
        <v>0.69364294312660102</v>
      </c>
      <c r="S270">
        <f t="shared" si="107"/>
        <v>1</v>
      </c>
      <c r="U270" t="s">
        <v>5304</v>
      </c>
      <c r="V270">
        <f t="shared" si="108"/>
        <v>0.72481944683914201</v>
      </c>
      <c r="X270" t="s">
        <v>5604</v>
      </c>
      <c r="Y270">
        <f t="shared" si="109"/>
        <v>0.24699542971103899</v>
      </c>
      <c r="Z270">
        <f t="shared" si="110"/>
        <v>0</v>
      </c>
      <c r="AB270" t="s">
        <v>5904</v>
      </c>
      <c r="AC270">
        <f t="shared" si="111"/>
        <v>0.38249473669093298</v>
      </c>
      <c r="AD270">
        <f t="shared" si="112"/>
        <v>0</v>
      </c>
      <c r="AL270" t="s">
        <v>6404</v>
      </c>
      <c r="AM270">
        <f t="shared" si="113"/>
        <v>4.4880562854518703E-3</v>
      </c>
      <c r="AO270" t="s">
        <v>7104</v>
      </c>
      <c r="AP270">
        <f t="shared" si="114"/>
        <v>0.84338695595865099</v>
      </c>
      <c r="AR270" t="s">
        <v>7604</v>
      </c>
      <c r="AS270">
        <f t="shared" si="115"/>
        <v>1.77033084712398E-3</v>
      </c>
      <c r="AU270" t="s">
        <v>6304</v>
      </c>
      <c r="AV270">
        <f t="shared" si="116"/>
        <v>1.2416211672436599E-3</v>
      </c>
      <c r="AX270" t="s">
        <v>6304</v>
      </c>
      <c r="AY270">
        <f t="shared" si="117"/>
        <v>1.2416211672436599E-3</v>
      </c>
      <c r="AZ270">
        <f t="shared" si="118"/>
        <v>0</v>
      </c>
    </row>
    <row r="271" spans="1:52" x14ac:dyDescent="0.55000000000000004">
      <c r="A271" t="s">
        <v>3805</v>
      </c>
      <c r="B271">
        <f t="shared" si="98"/>
        <v>9.1764782696182198E-2</v>
      </c>
      <c r="C271">
        <f t="shared" si="99"/>
        <v>0</v>
      </c>
      <c r="E271" t="s">
        <v>4105</v>
      </c>
      <c r="F271">
        <f t="shared" si="100"/>
        <v>1.2328880941973401E-2</v>
      </c>
      <c r="G271">
        <f t="shared" si="101"/>
        <v>0</v>
      </c>
      <c r="I271" t="s">
        <v>4405</v>
      </c>
      <c r="J271">
        <f t="shared" si="102"/>
        <v>9.79587822899264E-3</v>
      </c>
      <c r="K271">
        <f t="shared" si="103"/>
        <v>0</v>
      </c>
      <c r="M271" t="s">
        <v>4705</v>
      </c>
      <c r="N271">
        <f t="shared" si="104"/>
        <v>0.839033129116179</v>
      </c>
      <c r="O271">
        <f t="shared" si="105"/>
        <v>1</v>
      </c>
      <c r="Q271" t="s">
        <v>5005</v>
      </c>
      <c r="R271">
        <f t="shared" si="106"/>
        <v>0.72496533661706897</v>
      </c>
      <c r="S271">
        <f t="shared" si="107"/>
        <v>1</v>
      </c>
      <c r="U271" t="s">
        <v>5305</v>
      </c>
      <c r="V271">
        <f t="shared" si="108"/>
        <v>0.56731999406996003</v>
      </c>
      <c r="X271" t="s">
        <v>5605</v>
      </c>
      <c r="Y271">
        <f t="shared" si="109"/>
        <v>0.242392777681356</v>
      </c>
      <c r="Z271">
        <f t="shared" si="110"/>
        <v>0</v>
      </c>
      <c r="AB271" t="s">
        <v>5905</v>
      </c>
      <c r="AC271">
        <f t="shared" si="111"/>
        <v>0.39879954436769799</v>
      </c>
      <c r="AD271">
        <f t="shared" si="112"/>
        <v>0</v>
      </c>
      <c r="AL271" t="s">
        <v>6405</v>
      </c>
      <c r="AM271">
        <f t="shared" si="113"/>
        <v>1.2055867784958099E-3</v>
      </c>
      <c r="AO271" t="s">
        <v>7105</v>
      </c>
      <c r="AP271">
        <f t="shared" si="114"/>
        <v>0.83735834823257405</v>
      </c>
      <c r="AR271" t="s">
        <v>7605</v>
      </c>
      <c r="AS271">
        <f t="shared" si="115"/>
        <v>1.81599174254569E-3</v>
      </c>
      <c r="AU271" t="s">
        <v>6305</v>
      </c>
      <c r="AV271">
        <f t="shared" si="116"/>
        <v>1.3745167514909199E-3</v>
      </c>
      <c r="AX271" t="s">
        <v>6305</v>
      </c>
      <c r="AY271">
        <f t="shared" si="117"/>
        <v>1.3745167514909199E-3</v>
      </c>
      <c r="AZ271">
        <f t="shared" si="118"/>
        <v>0</v>
      </c>
    </row>
    <row r="272" spans="1:52" x14ac:dyDescent="0.55000000000000004">
      <c r="A272" t="s">
        <v>3806</v>
      </c>
      <c r="B272">
        <f t="shared" si="98"/>
        <v>6.5038767355054899E-2</v>
      </c>
      <c r="C272">
        <f t="shared" si="99"/>
        <v>0</v>
      </c>
      <c r="E272" t="s">
        <v>4106</v>
      </c>
      <c r="F272">
        <f t="shared" si="100"/>
        <v>6.3644692304162497E-3</v>
      </c>
      <c r="G272">
        <f t="shared" si="101"/>
        <v>0</v>
      </c>
      <c r="I272" t="s">
        <v>4406</v>
      </c>
      <c r="J272">
        <f t="shared" si="102"/>
        <v>7.3059577968931002E-3</v>
      </c>
      <c r="K272">
        <f t="shared" si="103"/>
        <v>0</v>
      </c>
      <c r="M272" t="s">
        <v>4706</v>
      </c>
      <c r="N272">
        <f t="shared" si="104"/>
        <v>0.68784751220669205</v>
      </c>
      <c r="O272">
        <f t="shared" si="105"/>
        <v>1</v>
      </c>
      <c r="Q272" t="s">
        <v>5006</v>
      </c>
      <c r="R272">
        <f t="shared" si="106"/>
        <v>0.265999824148558</v>
      </c>
      <c r="S272">
        <f t="shared" si="107"/>
        <v>0</v>
      </c>
      <c r="U272" t="s">
        <v>5306</v>
      </c>
      <c r="V272">
        <f t="shared" si="108"/>
        <v>0.72451804364572403</v>
      </c>
      <c r="X272" t="s">
        <v>5606</v>
      </c>
      <c r="Y272">
        <f t="shared" si="109"/>
        <v>0.181914527382631</v>
      </c>
      <c r="Z272">
        <f t="shared" si="110"/>
        <v>0</v>
      </c>
      <c r="AB272" t="s">
        <v>5906</v>
      </c>
      <c r="AC272">
        <f t="shared" si="111"/>
        <v>0.33950362697543002</v>
      </c>
      <c r="AD272">
        <f t="shared" si="112"/>
        <v>0</v>
      </c>
      <c r="AL272" t="s">
        <v>6406</v>
      </c>
      <c r="AM272">
        <f t="shared" si="113"/>
        <v>4.0926862110643603E-3</v>
      </c>
      <c r="AO272" t="s">
        <v>7106</v>
      </c>
      <c r="AP272">
        <f t="shared" si="114"/>
        <v>0.84858752072652899</v>
      </c>
      <c r="AR272" t="s">
        <v>7606</v>
      </c>
      <c r="AS272">
        <f t="shared" si="115"/>
        <v>1.4443947284829199E-3</v>
      </c>
      <c r="AU272" t="s">
        <v>6306</v>
      </c>
      <c r="AV272">
        <f t="shared" si="116"/>
        <v>1.1208246188960599E-3</v>
      </c>
      <c r="AX272" t="s">
        <v>6306</v>
      </c>
      <c r="AY272">
        <f t="shared" si="117"/>
        <v>1.1208246188960599E-3</v>
      </c>
      <c r="AZ272">
        <f t="shared" si="118"/>
        <v>0</v>
      </c>
    </row>
    <row r="273" spans="1:52" x14ac:dyDescent="0.55000000000000004">
      <c r="A273" t="s">
        <v>3807</v>
      </c>
      <c r="B273">
        <f t="shared" si="98"/>
        <v>9.6197509051596394E-2</v>
      </c>
      <c r="C273">
        <f t="shared" si="99"/>
        <v>0</v>
      </c>
      <c r="E273" t="s">
        <v>4107</v>
      </c>
      <c r="F273">
        <f t="shared" si="100"/>
        <v>1.07581512969786E-2</v>
      </c>
      <c r="G273">
        <f t="shared" si="101"/>
        <v>0</v>
      </c>
      <c r="I273" t="s">
        <v>4407</v>
      </c>
      <c r="J273">
        <f t="shared" si="102"/>
        <v>9.0268779956784607E-3</v>
      </c>
      <c r="K273">
        <f t="shared" si="103"/>
        <v>0</v>
      </c>
      <c r="M273" t="s">
        <v>4707</v>
      </c>
      <c r="N273">
        <f t="shared" si="104"/>
        <v>0.82542920886742499</v>
      </c>
      <c r="O273">
        <f t="shared" si="105"/>
        <v>1</v>
      </c>
      <c r="Q273" t="s">
        <v>5007</v>
      </c>
      <c r="R273">
        <f t="shared" si="106"/>
        <v>0.80071183230469201</v>
      </c>
      <c r="S273">
        <f t="shared" si="107"/>
        <v>1</v>
      </c>
      <c r="U273" t="s">
        <v>5307</v>
      </c>
      <c r="V273">
        <f t="shared" si="108"/>
        <v>0.63434851104251799</v>
      </c>
      <c r="X273" t="s">
        <v>5607</v>
      </c>
      <c r="Y273">
        <f t="shared" si="109"/>
        <v>0.21846432282283201</v>
      </c>
      <c r="Z273">
        <f t="shared" si="110"/>
        <v>0</v>
      </c>
      <c r="AB273" t="s">
        <v>5907</v>
      </c>
      <c r="AC273">
        <f t="shared" si="111"/>
        <v>0.40227749310883898</v>
      </c>
      <c r="AD273">
        <f t="shared" si="112"/>
        <v>0</v>
      </c>
      <c r="AL273" t="s">
        <v>6407</v>
      </c>
      <c r="AM273">
        <f t="shared" si="113"/>
        <v>1.6962460816845001E-3</v>
      </c>
      <c r="AO273" t="s">
        <v>7107</v>
      </c>
      <c r="AP273">
        <f t="shared" si="114"/>
        <v>0.81177693634083903</v>
      </c>
      <c r="AR273" t="s">
        <v>7607</v>
      </c>
      <c r="AS273">
        <f t="shared" si="115"/>
        <v>2.64072968481121E-3</v>
      </c>
      <c r="AU273" t="s">
        <v>7736</v>
      </c>
      <c r="AV273">
        <f t="shared" si="116"/>
        <v>8.6920216967124604E-4</v>
      </c>
      <c r="AX273" t="s">
        <v>7736</v>
      </c>
      <c r="AY273">
        <f t="shared" si="117"/>
        <v>8.6920216967124604E-4</v>
      </c>
      <c r="AZ273">
        <f t="shared" si="118"/>
        <v>0</v>
      </c>
    </row>
    <row r="274" spans="1:52" x14ac:dyDescent="0.55000000000000004">
      <c r="A274" t="s">
        <v>3808</v>
      </c>
      <c r="B274">
        <f t="shared" si="98"/>
        <v>7.8659858738695507E-2</v>
      </c>
      <c r="C274">
        <f t="shared" si="99"/>
        <v>0</v>
      </c>
      <c r="E274" t="s">
        <v>4108</v>
      </c>
      <c r="F274">
        <f t="shared" si="100"/>
        <v>1.5721206326503399E-2</v>
      </c>
      <c r="G274">
        <f t="shared" si="101"/>
        <v>0</v>
      </c>
      <c r="I274" t="s">
        <v>4408</v>
      </c>
      <c r="J274">
        <f t="shared" si="102"/>
        <v>8.3484466694459004E-3</v>
      </c>
      <c r="K274">
        <f t="shared" si="103"/>
        <v>0</v>
      </c>
      <c r="M274" t="s">
        <v>4708</v>
      </c>
      <c r="N274">
        <f t="shared" si="104"/>
        <v>0.70546188075619498</v>
      </c>
      <c r="O274">
        <f t="shared" si="105"/>
        <v>1</v>
      </c>
      <c r="Q274" t="s">
        <v>5008</v>
      </c>
      <c r="R274">
        <f t="shared" si="106"/>
        <v>0.48159397314202401</v>
      </c>
      <c r="S274">
        <f t="shared" si="107"/>
        <v>0</v>
      </c>
      <c r="U274" t="s">
        <v>5308</v>
      </c>
      <c r="V274">
        <f t="shared" si="108"/>
        <v>0.71639394173661997</v>
      </c>
      <c r="X274" t="s">
        <v>5608</v>
      </c>
      <c r="Y274">
        <f t="shared" si="109"/>
        <v>0.281963911422903</v>
      </c>
      <c r="Z274">
        <f t="shared" si="110"/>
        <v>0</v>
      </c>
      <c r="AB274" t="s">
        <v>5908</v>
      </c>
      <c r="AC274">
        <f t="shared" si="111"/>
        <v>0.48316836923727402</v>
      </c>
      <c r="AD274">
        <f t="shared" si="112"/>
        <v>0</v>
      </c>
      <c r="AL274" t="s">
        <v>6408</v>
      </c>
      <c r="AM274">
        <f t="shared" si="113"/>
        <v>8.9211777272137202E-4</v>
      </c>
      <c r="AO274" t="s">
        <v>7108</v>
      </c>
      <c r="AP274">
        <f t="shared" si="114"/>
        <v>0.672572651807543</v>
      </c>
      <c r="AR274" t="s">
        <v>7608</v>
      </c>
      <c r="AS274">
        <f t="shared" si="115"/>
        <v>3.6699097869652198E-3</v>
      </c>
      <c r="AU274" t="s">
        <v>6308</v>
      </c>
      <c r="AV274">
        <f t="shared" si="116"/>
        <v>1.01794278303385E-3</v>
      </c>
      <c r="AX274" t="s">
        <v>6308</v>
      </c>
      <c r="AY274">
        <f t="shared" si="117"/>
        <v>1.01794278303385E-3</v>
      </c>
      <c r="AZ274">
        <f t="shared" si="118"/>
        <v>0</v>
      </c>
    </row>
    <row r="275" spans="1:52" x14ac:dyDescent="0.55000000000000004">
      <c r="A275" t="s">
        <v>3809</v>
      </c>
      <c r="B275">
        <f t="shared" si="98"/>
        <v>3.1760156860918702E-2</v>
      </c>
      <c r="C275">
        <f t="shared" si="99"/>
        <v>0</v>
      </c>
      <c r="E275" t="s">
        <v>4109</v>
      </c>
      <c r="F275">
        <f t="shared" si="100"/>
        <v>5.4363941735777396E-3</v>
      </c>
      <c r="G275">
        <f t="shared" si="101"/>
        <v>0</v>
      </c>
      <c r="I275" t="s">
        <v>4409</v>
      </c>
      <c r="J275">
        <f t="shared" si="102"/>
        <v>6.9421088076006198E-3</v>
      </c>
      <c r="K275">
        <f t="shared" si="103"/>
        <v>0</v>
      </c>
      <c r="M275" t="s">
        <v>4709</v>
      </c>
      <c r="N275">
        <f t="shared" si="104"/>
        <v>0.30677827767286597</v>
      </c>
      <c r="O275">
        <f t="shared" si="105"/>
        <v>0</v>
      </c>
      <c r="Q275" t="s">
        <v>5009</v>
      </c>
      <c r="R275">
        <f t="shared" si="106"/>
        <v>6.6197248341769099E-2</v>
      </c>
      <c r="S275">
        <f t="shared" si="107"/>
        <v>0</v>
      </c>
      <c r="U275" t="s">
        <v>5309</v>
      </c>
      <c r="V275">
        <f t="shared" si="108"/>
        <v>0.32276448752856401</v>
      </c>
      <c r="X275" t="s">
        <v>5609</v>
      </c>
      <c r="Y275">
        <f t="shared" si="109"/>
        <v>0.14751134752325701</v>
      </c>
      <c r="Z275">
        <f t="shared" si="110"/>
        <v>0</v>
      </c>
      <c r="AB275" t="s">
        <v>5909</v>
      </c>
      <c r="AC275">
        <f t="shared" si="111"/>
        <v>0.17594205662537599</v>
      </c>
      <c r="AD275">
        <f t="shared" si="112"/>
        <v>0</v>
      </c>
      <c r="AL275" t="s">
        <v>6409</v>
      </c>
      <c r="AM275">
        <f t="shared" si="113"/>
        <v>1.6461507870599501E-3</v>
      </c>
      <c r="AO275" t="s">
        <v>7109</v>
      </c>
      <c r="AP275">
        <f t="shared" si="114"/>
        <v>0.40573645234574401</v>
      </c>
      <c r="AR275" t="s">
        <v>7609</v>
      </c>
      <c r="AS275">
        <f t="shared" si="115"/>
        <v>1.60133451746171E-3</v>
      </c>
      <c r="AU275" t="s">
        <v>6309</v>
      </c>
      <c r="AV275">
        <f t="shared" si="116"/>
        <v>2.4068919414652998E-3</v>
      </c>
      <c r="AX275" t="s">
        <v>6309</v>
      </c>
      <c r="AY275">
        <f t="shared" si="117"/>
        <v>2.4068919414652998E-3</v>
      </c>
      <c r="AZ275">
        <f t="shared" si="118"/>
        <v>0</v>
      </c>
    </row>
    <row r="276" spans="1:52" x14ac:dyDescent="0.55000000000000004">
      <c r="A276" t="s">
        <v>3810</v>
      </c>
      <c r="B276">
        <f t="shared" si="98"/>
        <v>4.76720747462369E-2</v>
      </c>
      <c r="C276">
        <f t="shared" si="99"/>
        <v>0</v>
      </c>
      <c r="E276" t="s">
        <v>4110</v>
      </c>
      <c r="F276">
        <f t="shared" si="100"/>
        <v>5.2982870160480297E-3</v>
      </c>
      <c r="G276">
        <f t="shared" si="101"/>
        <v>0</v>
      </c>
      <c r="I276" t="s">
        <v>4410</v>
      </c>
      <c r="J276">
        <f t="shared" si="102"/>
        <v>6.6203879033874804E-3</v>
      </c>
      <c r="K276">
        <f t="shared" si="103"/>
        <v>0</v>
      </c>
      <c r="M276" t="s">
        <v>4710</v>
      </c>
      <c r="N276">
        <f t="shared" si="104"/>
        <v>0.60801348247417097</v>
      </c>
      <c r="O276">
        <f t="shared" si="105"/>
        <v>1</v>
      </c>
      <c r="Q276" t="s">
        <v>5010</v>
      </c>
      <c r="R276">
        <f t="shared" si="106"/>
        <v>0.297120330454682</v>
      </c>
      <c r="S276">
        <f t="shared" si="107"/>
        <v>0</v>
      </c>
      <c r="U276" t="s">
        <v>5310</v>
      </c>
      <c r="V276">
        <f t="shared" si="108"/>
        <v>0.298292296574108</v>
      </c>
      <c r="X276" t="s">
        <v>5610</v>
      </c>
      <c r="Y276">
        <f t="shared" si="109"/>
        <v>0.13019373180968799</v>
      </c>
      <c r="Z276">
        <f t="shared" si="110"/>
        <v>0</v>
      </c>
      <c r="AB276" t="s">
        <v>5910</v>
      </c>
      <c r="AC276">
        <f t="shared" si="111"/>
        <v>0.116885632228513</v>
      </c>
      <c r="AD276">
        <f t="shared" si="112"/>
        <v>0</v>
      </c>
      <c r="AL276" t="s">
        <v>6410</v>
      </c>
      <c r="AM276">
        <f t="shared" si="113"/>
        <v>1.39983241322241E-3</v>
      </c>
      <c r="AO276" t="s">
        <v>7110</v>
      </c>
      <c r="AP276">
        <f t="shared" si="114"/>
        <v>0.51902793712121398</v>
      </c>
      <c r="AR276" t="s">
        <v>7610</v>
      </c>
      <c r="AS276">
        <f t="shared" si="115"/>
        <v>2.9664328708796902E-3</v>
      </c>
      <c r="AU276" t="s">
        <v>6310</v>
      </c>
      <c r="AV276">
        <f t="shared" si="116"/>
        <v>1.0127143979407501E-3</v>
      </c>
      <c r="AX276" t="s">
        <v>6310</v>
      </c>
      <c r="AY276">
        <f t="shared" si="117"/>
        <v>1.0127143979407501E-3</v>
      </c>
      <c r="AZ276">
        <f t="shared" si="118"/>
        <v>0</v>
      </c>
    </row>
    <row r="277" spans="1:52" x14ac:dyDescent="0.55000000000000004">
      <c r="A277" t="s">
        <v>3811</v>
      </c>
      <c r="B277">
        <f t="shared" si="98"/>
        <v>3.8318722587567397E-2</v>
      </c>
      <c r="C277">
        <f t="shared" si="99"/>
        <v>0</v>
      </c>
      <c r="E277" t="s">
        <v>4111</v>
      </c>
      <c r="F277">
        <f t="shared" si="100"/>
        <v>4.4838765114911996E-3</v>
      </c>
      <c r="G277">
        <f t="shared" si="101"/>
        <v>0</v>
      </c>
      <c r="I277" t="s">
        <v>4411</v>
      </c>
      <c r="J277">
        <f t="shared" si="102"/>
        <v>5.7895040502062099E-3</v>
      </c>
      <c r="K277">
        <f t="shared" si="103"/>
        <v>0</v>
      </c>
      <c r="M277" t="s">
        <v>4711</v>
      </c>
      <c r="N277">
        <f t="shared" si="104"/>
        <v>0.50349036739362796</v>
      </c>
      <c r="O277">
        <f t="shared" si="105"/>
        <v>1</v>
      </c>
      <c r="Q277" t="s">
        <v>5011</v>
      </c>
      <c r="R277">
        <f t="shared" si="106"/>
        <v>9.1092783177916498E-2</v>
      </c>
      <c r="S277">
        <f t="shared" si="107"/>
        <v>0</v>
      </c>
      <c r="U277" t="s">
        <v>5311</v>
      </c>
      <c r="V277">
        <f t="shared" si="108"/>
        <v>0.26688594087282003</v>
      </c>
      <c r="X277" t="s">
        <v>5611</v>
      </c>
      <c r="Y277">
        <f t="shared" si="109"/>
        <v>0.116402542879534</v>
      </c>
      <c r="Z277">
        <f t="shared" si="110"/>
        <v>0</v>
      </c>
      <c r="AB277" t="s">
        <v>5911</v>
      </c>
      <c r="AC277">
        <f t="shared" si="111"/>
        <v>6.4220923331621702E-2</v>
      </c>
      <c r="AD277">
        <f t="shared" si="112"/>
        <v>0</v>
      </c>
      <c r="AL277" t="s">
        <v>6411</v>
      </c>
      <c r="AM277">
        <f t="shared" si="113"/>
        <v>1.0132664325769199E-3</v>
      </c>
      <c r="AO277" t="s">
        <v>7111</v>
      </c>
      <c r="AP277">
        <f t="shared" si="114"/>
        <v>0.47664466977362302</v>
      </c>
      <c r="AR277" t="s">
        <v>7611</v>
      </c>
      <c r="AS277">
        <f t="shared" si="115"/>
        <v>1.6979779797940901E-2</v>
      </c>
      <c r="AU277" t="s">
        <v>6311</v>
      </c>
      <c r="AV277">
        <f t="shared" si="116"/>
        <v>7.51130802602603E-4</v>
      </c>
      <c r="AX277" t="s">
        <v>6311</v>
      </c>
      <c r="AY277">
        <f t="shared" si="117"/>
        <v>7.51130802602603E-4</v>
      </c>
      <c r="AZ277">
        <f t="shared" si="118"/>
        <v>0</v>
      </c>
    </row>
    <row r="278" spans="1:52" x14ac:dyDescent="0.55000000000000004">
      <c r="A278" t="s">
        <v>3812</v>
      </c>
      <c r="B278">
        <f t="shared" si="98"/>
        <v>4.57159047075981E-2</v>
      </c>
      <c r="C278">
        <f t="shared" si="99"/>
        <v>0</v>
      </c>
      <c r="E278" t="s">
        <v>4112</v>
      </c>
      <c r="F278">
        <f t="shared" si="100"/>
        <v>5.4463171339784698E-3</v>
      </c>
      <c r="G278">
        <f t="shared" si="101"/>
        <v>0</v>
      </c>
      <c r="I278" t="s">
        <v>4412</v>
      </c>
      <c r="J278">
        <f t="shared" si="102"/>
        <v>7.40021509606586E-3</v>
      </c>
      <c r="K278">
        <f t="shared" si="103"/>
        <v>0</v>
      </c>
      <c r="M278" t="s">
        <v>4712</v>
      </c>
      <c r="N278">
        <f t="shared" si="104"/>
        <v>0.65466166194847797</v>
      </c>
      <c r="O278">
        <f t="shared" si="105"/>
        <v>1</v>
      </c>
      <c r="Q278" t="s">
        <v>5012</v>
      </c>
      <c r="R278">
        <f t="shared" si="106"/>
        <v>0.18829442145714201</v>
      </c>
      <c r="S278">
        <f t="shared" si="107"/>
        <v>0</v>
      </c>
      <c r="U278" t="s">
        <v>5312</v>
      </c>
      <c r="V278">
        <f t="shared" si="108"/>
        <v>0.56404329143129495</v>
      </c>
      <c r="X278" t="s">
        <v>5612</v>
      </c>
      <c r="Y278">
        <f t="shared" si="109"/>
        <v>0.149213331023555</v>
      </c>
      <c r="Z278">
        <f t="shared" si="110"/>
        <v>0</v>
      </c>
      <c r="AB278" t="s">
        <v>5912</v>
      </c>
      <c r="AC278">
        <f t="shared" si="111"/>
        <v>0.179861084499363</v>
      </c>
      <c r="AD278">
        <f t="shared" si="112"/>
        <v>0</v>
      </c>
      <c r="AL278" t="s">
        <v>6412</v>
      </c>
      <c r="AM278">
        <f t="shared" si="113"/>
        <v>1.13723501124845E-3</v>
      </c>
      <c r="AO278" t="s">
        <v>7112</v>
      </c>
      <c r="AP278">
        <f t="shared" si="114"/>
        <v>0.63761506789858602</v>
      </c>
      <c r="AR278" t="s">
        <v>7612</v>
      </c>
      <c r="AS278">
        <f t="shared" si="115"/>
        <v>1.63947427010896E-2</v>
      </c>
      <c r="AU278" t="s">
        <v>6312</v>
      </c>
      <c r="AV278">
        <f t="shared" si="116"/>
        <v>2.60590217315999E-3</v>
      </c>
      <c r="AX278" t="s">
        <v>6312</v>
      </c>
      <c r="AY278">
        <f t="shared" si="117"/>
        <v>2.60590217315999E-3</v>
      </c>
      <c r="AZ278">
        <f t="shared" si="118"/>
        <v>0</v>
      </c>
    </row>
    <row r="279" spans="1:52" x14ac:dyDescent="0.55000000000000004">
      <c r="A279" t="s">
        <v>3813</v>
      </c>
      <c r="B279">
        <f t="shared" si="98"/>
        <v>4.3242352204322501E-2</v>
      </c>
      <c r="C279">
        <f t="shared" si="99"/>
        <v>0</v>
      </c>
      <c r="E279" t="s">
        <v>4113</v>
      </c>
      <c r="F279">
        <f t="shared" si="100"/>
        <v>5.23083668886968E-3</v>
      </c>
      <c r="G279">
        <f t="shared" si="101"/>
        <v>0</v>
      </c>
      <c r="I279" t="s">
        <v>4413</v>
      </c>
      <c r="J279">
        <f t="shared" si="102"/>
        <v>6.1062084279984198E-3</v>
      </c>
      <c r="K279">
        <f t="shared" si="103"/>
        <v>0</v>
      </c>
      <c r="M279" t="s">
        <v>4713</v>
      </c>
      <c r="N279">
        <f t="shared" si="104"/>
        <v>0.70267975069365496</v>
      </c>
      <c r="O279">
        <f t="shared" si="105"/>
        <v>1</v>
      </c>
      <c r="Q279" t="s">
        <v>5013</v>
      </c>
      <c r="R279">
        <f t="shared" si="106"/>
        <v>0.159608137578968</v>
      </c>
      <c r="S279">
        <f t="shared" si="107"/>
        <v>0</v>
      </c>
      <c r="U279" t="s">
        <v>5313</v>
      </c>
      <c r="V279">
        <f t="shared" si="108"/>
        <v>0.398841071501291</v>
      </c>
      <c r="X279" t="s">
        <v>5613</v>
      </c>
      <c r="Y279">
        <f t="shared" si="109"/>
        <v>0.13974952410348099</v>
      </c>
      <c r="Z279">
        <f t="shared" si="110"/>
        <v>0</v>
      </c>
      <c r="AB279" t="s">
        <v>5913</v>
      </c>
      <c r="AC279">
        <f t="shared" si="111"/>
        <v>0.20509856157107301</v>
      </c>
      <c r="AD279">
        <f t="shared" si="112"/>
        <v>0</v>
      </c>
      <c r="AL279" t="s">
        <v>6413</v>
      </c>
      <c r="AM279">
        <f t="shared" si="113"/>
        <v>1.0014844604123701E-3</v>
      </c>
      <c r="AO279" t="s">
        <v>7113</v>
      </c>
      <c r="AP279">
        <f t="shared" si="114"/>
        <v>0.40513964039577499</v>
      </c>
      <c r="AR279" t="s">
        <v>7613</v>
      </c>
      <c r="AS279">
        <f t="shared" si="115"/>
        <v>6.1922125644928699E-3</v>
      </c>
      <c r="AU279" t="s">
        <v>6313</v>
      </c>
      <c r="AV279">
        <f t="shared" si="116"/>
        <v>1.35429959551103E-3</v>
      </c>
      <c r="AX279" t="s">
        <v>6313</v>
      </c>
      <c r="AY279">
        <f t="shared" si="117"/>
        <v>1.35429959551103E-3</v>
      </c>
      <c r="AZ279">
        <f t="shared" si="118"/>
        <v>0</v>
      </c>
    </row>
    <row r="280" spans="1:52" x14ac:dyDescent="0.55000000000000004">
      <c r="A280" t="s">
        <v>3814</v>
      </c>
      <c r="B280">
        <f t="shared" si="98"/>
        <v>6.6481813297169096E-2</v>
      </c>
      <c r="C280">
        <f t="shared" si="99"/>
        <v>0</v>
      </c>
      <c r="E280" t="s">
        <v>4114</v>
      </c>
      <c r="F280">
        <f t="shared" si="100"/>
        <v>3.65083744831766E-3</v>
      </c>
      <c r="G280">
        <f t="shared" si="101"/>
        <v>0</v>
      </c>
      <c r="I280" t="s">
        <v>4414</v>
      </c>
      <c r="J280">
        <f t="shared" si="102"/>
        <v>5.5231440053696299E-3</v>
      </c>
      <c r="K280">
        <f t="shared" si="103"/>
        <v>0</v>
      </c>
      <c r="M280" t="s">
        <v>4714</v>
      </c>
      <c r="N280">
        <f t="shared" si="104"/>
        <v>0.66407996831885896</v>
      </c>
      <c r="O280">
        <f t="shared" si="105"/>
        <v>1</v>
      </c>
      <c r="Q280" t="s">
        <v>5014</v>
      </c>
      <c r="R280">
        <f t="shared" si="106"/>
        <v>0.36967566995172202</v>
      </c>
      <c r="S280">
        <f t="shared" si="107"/>
        <v>0</v>
      </c>
      <c r="U280" t="s">
        <v>5314</v>
      </c>
      <c r="V280">
        <f t="shared" si="108"/>
        <v>0.21821920547735399</v>
      </c>
      <c r="X280" t="s">
        <v>5614</v>
      </c>
      <c r="Y280">
        <f t="shared" si="109"/>
        <v>0.114089680577796</v>
      </c>
      <c r="Z280">
        <f t="shared" si="110"/>
        <v>0</v>
      </c>
      <c r="AB280" t="s">
        <v>5914</v>
      </c>
      <c r="AC280">
        <f t="shared" si="111"/>
        <v>7.2245159195057002E-2</v>
      </c>
      <c r="AD280">
        <f t="shared" si="112"/>
        <v>0</v>
      </c>
      <c r="AL280" t="s">
        <v>6414</v>
      </c>
      <c r="AM280">
        <f t="shared" si="113"/>
        <v>1.1201407903162501E-3</v>
      </c>
      <c r="AO280" t="s">
        <v>7114</v>
      </c>
      <c r="AP280">
        <f t="shared" si="114"/>
        <v>0.335721597533233</v>
      </c>
      <c r="AR280" t="s">
        <v>7614</v>
      </c>
      <c r="AS280">
        <f t="shared" si="115"/>
        <v>5.8022909504916098E-3</v>
      </c>
      <c r="AU280" t="s">
        <v>6314</v>
      </c>
      <c r="AV280">
        <f t="shared" si="116"/>
        <v>1.0714446123346599E-3</v>
      </c>
      <c r="AX280" t="s">
        <v>6314</v>
      </c>
      <c r="AY280">
        <f t="shared" si="117"/>
        <v>1.0714446123346599E-3</v>
      </c>
      <c r="AZ280">
        <f t="shared" si="118"/>
        <v>0</v>
      </c>
    </row>
    <row r="281" spans="1:52" x14ac:dyDescent="0.55000000000000004">
      <c r="A281" t="s">
        <v>3815</v>
      </c>
      <c r="B281">
        <f t="shared" si="98"/>
        <v>5.4781457572000598E-2</v>
      </c>
      <c r="C281">
        <f t="shared" si="99"/>
        <v>0</v>
      </c>
      <c r="E281" t="s">
        <v>4115</v>
      </c>
      <c r="F281">
        <f t="shared" si="100"/>
        <v>4.3665571583314002E-3</v>
      </c>
      <c r="G281">
        <f t="shared" si="101"/>
        <v>0</v>
      </c>
      <c r="I281" t="s">
        <v>4415</v>
      </c>
      <c r="J281">
        <f t="shared" si="102"/>
        <v>5.5178318029483701E-3</v>
      </c>
      <c r="K281">
        <f t="shared" si="103"/>
        <v>0</v>
      </c>
      <c r="M281" t="s">
        <v>4715</v>
      </c>
      <c r="N281">
        <f t="shared" si="104"/>
        <v>0.73289534415934698</v>
      </c>
      <c r="O281">
        <f t="shared" si="105"/>
        <v>1</v>
      </c>
      <c r="Q281" t="s">
        <v>5015</v>
      </c>
      <c r="R281">
        <f t="shared" si="106"/>
        <v>0.20142172322553101</v>
      </c>
      <c r="S281">
        <f t="shared" si="107"/>
        <v>0</v>
      </c>
      <c r="U281" t="s">
        <v>5315</v>
      </c>
      <c r="V281">
        <f t="shared" si="108"/>
        <v>0.25505951108651598</v>
      </c>
      <c r="X281" t="s">
        <v>5615</v>
      </c>
      <c r="Y281">
        <f t="shared" si="109"/>
        <v>0.115836926021002</v>
      </c>
      <c r="Z281">
        <f t="shared" si="110"/>
        <v>0</v>
      </c>
      <c r="AB281" t="s">
        <v>5915</v>
      </c>
      <c r="AC281">
        <f t="shared" si="111"/>
        <v>0.110000206175989</v>
      </c>
      <c r="AD281">
        <f t="shared" si="112"/>
        <v>0</v>
      </c>
      <c r="AL281" t="s">
        <v>6415</v>
      </c>
      <c r="AM281">
        <f t="shared" si="113"/>
        <v>1.43706439872429E-3</v>
      </c>
      <c r="AO281" t="s">
        <v>7115</v>
      </c>
      <c r="AP281">
        <f t="shared" si="114"/>
        <v>6.0591720417374199E-2</v>
      </c>
      <c r="AR281" t="s">
        <v>7615</v>
      </c>
      <c r="AS281">
        <f t="shared" si="115"/>
        <v>3.9799869848336403E-2</v>
      </c>
      <c r="AU281" t="s">
        <v>6315</v>
      </c>
      <c r="AV281">
        <f t="shared" si="116"/>
        <v>1.12412316093732E-3</v>
      </c>
      <c r="AX281" t="s">
        <v>6315</v>
      </c>
      <c r="AY281">
        <f t="shared" si="117"/>
        <v>1.12412316093732E-3</v>
      </c>
      <c r="AZ281">
        <f t="shared" si="118"/>
        <v>0</v>
      </c>
    </row>
    <row r="282" spans="1:52" x14ac:dyDescent="0.55000000000000004">
      <c r="A282" t="s">
        <v>3816</v>
      </c>
      <c r="B282">
        <f t="shared" si="98"/>
        <v>2.77705787301353E-2</v>
      </c>
      <c r="C282">
        <f t="shared" si="99"/>
        <v>0</v>
      </c>
      <c r="E282" t="s">
        <v>4116</v>
      </c>
      <c r="F282">
        <f t="shared" si="100"/>
        <v>3.6686057680716598E-3</v>
      </c>
      <c r="G282">
        <f t="shared" si="101"/>
        <v>0</v>
      </c>
      <c r="I282" t="s">
        <v>4416</v>
      </c>
      <c r="J282">
        <f t="shared" si="102"/>
        <v>5.5304319291915498E-3</v>
      </c>
      <c r="K282">
        <f t="shared" si="103"/>
        <v>0</v>
      </c>
      <c r="M282" t="s">
        <v>4716</v>
      </c>
      <c r="N282">
        <f t="shared" si="104"/>
        <v>0.32506726651916601</v>
      </c>
      <c r="O282">
        <f t="shared" si="105"/>
        <v>0</v>
      </c>
      <c r="Q282" t="s">
        <v>5016</v>
      </c>
      <c r="R282">
        <f t="shared" si="106"/>
        <v>9.5988186255827904E-2</v>
      </c>
      <c r="S282">
        <f t="shared" si="107"/>
        <v>0</v>
      </c>
      <c r="U282" t="s">
        <v>5316</v>
      </c>
      <c r="V282">
        <f t="shared" si="108"/>
        <v>0.27526085323955302</v>
      </c>
      <c r="X282" t="s">
        <v>5616</v>
      </c>
      <c r="Y282">
        <f t="shared" si="109"/>
        <v>0.121633374125032</v>
      </c>
      <c r="Z282">
        <f t="shared" si="110"/>
        <v>0</v>
      </c>
      <c r="AB282" t="s">
        <v>5916</v>
      </c>
      <c r="AC282">
        <f t="shared" si="111"/>
        <v>5.9584817535590501E-2</v>
      </c>
      <c r="AD282">
        <f t="shared" si="112"/>
        <v>0</v>
      </c>
      <c r="AL282" t="s">
        <v>6416</v>
      </c>
      <c r="AM282">
        <f t="shared" si="113"/>
        <v>8.1033994242114599E-4</v>
      </c>
      <c r="AO282" t="s">
        <v>7116</v>
      </c>
      <c r="AP282">
        <f t="shared" si="114"/>
        <v>3.0344356234532702E-2</v>
      </c>
      <c r="AR282" t="s">
        <v>7616</v>
      </c>
      <c r="AS282">
        <f t="shared" si="115"/>
        <v>2.6506650505927699E-2</v>
      </c>
      <c r="AU282" t="s">
        <v>6316</v>
      </c>
      <c r="AV282">
        <f t="shared" si="116"/>
        <v>8.9502485922005601E-4</v>
      </c>
      <c r="AX282" t="s">
        <v>6316</v>
      </c>
      <c r="AY282">
        <f t="shared" si="117"/>
        <v>8.9502485922005601E-4</v>
      </c>
      <c r="AZ282">
        <f t="shared" si="118"/>
        <v>0</v>
      </c>
    </row>
    <row r="283" spans="1:52" x14ac:dyDescent="0.55000000000000004">
      <c r="A283" t="s">
        <v>3817</v>
      </c>
      <c r="B283">
        <f t="shared" si="98"/>
        <v>2.7479745766078902E-2</v>
      </c>
      <c r="C283">
        <f t="shared" si="99"/>
        <v>0</v>
      </c>
      <c r="E283" t="s">
        <v>4117</v>
      </c>
      <c r="F283">
        <f t="shared" si="100"/>
        <v>2.6739202030790499E-3</v>
      </c>
      <c r="G283">
        <f t="shared" si="101"/>
        <v>0</v>
      </c>
      <c r="I283" t="s">
        <v>4417</v>
      </c>
      <c r="J283">
        <f t="shared" si="102"/>
        <v>4.6254542138824597E-3</v>
      </c>
      <c r="K283">
        <f t="shared" si="103"/>
        <v>0</v>
      </c>
      <c r="M283" t="s">
        <v>4717</v>
      </c>
      <c r="N283">
        <f t="shared" si="104"/>
        <v>0.22528457274732999</v>
      </c>
      <c r="O283">
        <f t="shared" si="105"/>
        <v>0</v>
      </c>
      <c r="Q283" t="s">
        <v>5017</v>
      </c>
      <c r="R283">
        <f t="shared" si="106"/>
        <v>5.1682025073283802E-2</v>
      </c>
      <c r="S283">
        <f t="shared" si="107"/>
        <v>0</v>
      </c>
      <c r="U283" t="s">
        <v>5317</v>
      </c>
      <c r="V283">
        <f t="shared" si="108"/>
        <v>8.7999137082510101E-2</v>
      </c>
      <c r="X283" t="s">
        <v>5617</v>
      </c>
      <c r="Y283">
        <f t="shared" si="109"/>
        <v>6.6906204625591895E-2</v>
      </c>
      <c r="Z283">
        <f t="shared" si="110"/>
        <v>0</v>
      </c>
      <c r="AB283" t="s">
        <v>5917</v>
      </c>
      <c r="AC283">
        <f t="shared" si="111"/>
        <v>1.9979711861614301E-2</v>
      </c>
      <c r="AD283">
        <f t="shared" si="112"/>
        <v>0</v>
      </c>
      <c r="AL283" t="s">
        <v>6417</v>
      </c>
      <c r="AM283">
        <f t="shared" si="113"/>
        <v>9.1540426242347301E-4</v>
      </c>
      <c r="AO283" t="s">
        <v>7117</v>
      </c>
      <c r="AP283">
        <f t="shared" si="114"/>
        <v>0.241770137895053</v>
      </c>
      <c r="AR283" t="s">
        <v>7617</v>
      </c>
      <c r="AS283">
        <f t="shared" si="115"/>
        <v>0.106034453213359</v>
      </c>
      <c r="AU283" t="s">
        <v>6317</v>
      </c>
      <c r="AV283">
        <f t="shared" si="116"/>
        <v>9.5201333307178004E-4</v>
      </c>
      <c r="AX283" t="s">
        <v>6317</v>
      </c>
      <c r="AY283">
        <f t="shared" si="117"/>
        <v>9.5201333307178004E-4</v>
      </c>
      <c r="AZ283">
        <f t="shared" si="118"/>
        <v>0</v>
      </c>
    </row>
    <row r="284" spans="1:52" x14ac:dyDescent="0.55000000000000004">
      <c r="A284" t="s">
        <v>3818</v>
      </c>
      <c r="B284">
        <f t="shared" si="98"/>
        <v>3.4635579590872503E-2</v>
      </c>
      <c r="C284">
        <f t="shared" si="99"/>
        <v>0</v>
      </c>
      <c r="E284" t="s">
        <v>4118</v>
      </c>
      <c r="F284">
        <f t="shared" si="100"/>
        <v>5.0127968757590104E-3</v>
      </c>
      <c r="G284">
        <f t="shared" si="101"/>
        <v>0</v>
      </c>
      <c r="I284" t="s">
        <v>4418</v>
      </c>
      <c r="J284">
        <f t="shared" si="102"/>
        <v>6.6632980456376801E-3</v>
      </c>
      <c r="K284">
        <f t="shared" si="103"/>
        <v>0</v>
      </c>
      <c r="M284" t="s">
        <v>4718</v>
      </c>
      <c r="N284">
        <f t="shared" si="104"/>
        <v>0.53566147881471904</v>
      </c>
      <c r="O284">
        <f t="shared" si="105"/>
        <v>1</v>
      </c>
      <c r="Q284" t="s">
        <v>5018</v>
      </c>
      <c r="R284">
        <f t="shared" si="106"/>
        <v>8.0215413269241198E-2</v>
      </c>
      <c r="S284">
        <f t="shared" si="107"/>
        <v>0</v>
      </c>
      <c r="U284" t="s">
        <v>5318</v>
      </c>
      <c r="V284">
        <f t="shared" si="108"/>
        <v>0.256923337546897</v>
      </c>
      <c r="X284" t="s">
        <v>5618</v>
      </c>
      <c r="Y284">
        <f t="shared" si="109"/>
        <v>0.12207700894594301</v>
      </c>
      <c r="Z284">
        <f t="shared" si="110"/>
        <v>0</v>
      </c>
      <c r="AB284" t="s">
        <v>5918</v>
      </c>
      <c r="AC284">
        <f t="shared" si="111"/>
        <v>8.0736991129538097E-2</v>
      </c>
      <c r="AD284">
        <f t="shared" si="112"/>
        <v>0</v>
      </c>
      <c r="AL284" t="s">
        <v>6418</v>
      </c>
      <c r="AM284">
        <f t="shared" si="113"/>
        <v>1.0456736081561301E-3</v>
      </c>
      <c r="AO284" t="s">
        <v>7118</v>
      </c>
      <c r="AP284">
        <f t="shared" si="114"/>
        <v>0.110829741435232</v>
      </c>
      <c r="AR284" t="s">
        <v>7618</v>
      </c>
      <c r="AS284">
        <f t="shared" si="115"/>
        <v>1.3095054918189899E-2</v>
      </c>
      <c r="AU284" t="s">
        <v>6318</v>
      </c>
      <c r="AV284">
        <f t="shared" si="116"/>
        <v>1.35370117655421E-3</v>
      </c>
      <c r="AX284" t="s">
        <v>6318</v>
      </c>
      <c r="AY284">
        <f t="shared" si="117"/>
        <v>1.35370117655421E-3</v>
      </c>
      <c r="AZ284">
        <f t="shared" si="118"/>
        <v>0</v>
      </c>
    </row>
    <row r="285" spans="1:52" x14ac:dyDescent="0.55000000000000004">
      <c r="A285" t="s">
        <v>3819</v>
      </c>
      <c r="B285">
        <f t="shared" si="98"/>
        <v>3.3604005909306602E-2</v>
      </c>
      <c r="C285">
        <f t="shared" si="99"/>
        <v>0</v>
      </c>
      <c r="E285" t="s">
        <v>4119</v>
      </c>
      <c r="F285">
        <f t="shared" si="100"/>
        <v>3.1257618143309099E-3</v>
      </c>
      <c r="G285">
        <f t="shared" si="101"/>
        <v>0</v>
      </c>
      <c r="I285" t="s">
        <v>4419</v>
      </c>
      <c r="J285">
        <f t="shared" si="102"/>
        <v>5.9166544804627897E-3</v>
      </c>
      <c r="K285">
        <f t="shared" si="103"/>
        <v>0</v>
      </c>
      <c r="M285" t="s">
        <v>4719</v>
      </c>
      <c r="N285">
        <f t="shared" si="104"/>
        <v>0.31627359593884802</v>
      </c>
      <c r="O285">
        <f t="shared" si="105"/>
        <v>0</v>
      </c>
      <c r="Q285" t="s">
        <v>5019</v>
      </c>
      <c r="R285">
        <f t="shared" si="106"/>
        <v>0.13117114019401299</v>
      </c>
      <c r="S285">
        <f t="shared" si="107"/>
        <v>0</v>
      </c>
      <c r="U285" t="s">
        <v>5319</v>
      </c>
      <c r="V285">
        <f t="shared" si="108"/>
        <v>0.12784362702098601</v>
      </c>
      <c r="X285" t="s">
        <v>5619</v>
      </c>
      <c r="Y285">
        <f t="shared" si="109"/>
        <v>7.9435345337297306E-2</v>
      </c>
      <c r="Z285">
        <f t="shared" si="110"/>
        <v>0</v>
      </c>
      <c r="AB285" t="s">
        <v>5919</v>
      </c>
      <c r="AC285">
        <f t="shared" si="111"/>
        <v>3.1980797564667797E-2</v>
      </c>
      <c r="AD285">
        <f t="shared" si="112"/>
        <v>0</v>
      </c>
      <c r="AL285" t="s">
        <v>6419</v>
      </c>
      <c r="AM285">
        <f t="shared" si="113"/>
        <v>1.1334608139269399E-3</v>
      </c>
      <c r="AO285" t="s">
        <v>7119</v>
      </c>
      <c r="AP285">
        <f t="shared" si="114"/>
        <v>0.17956600382843599</v>
      </c>
      <c r="AR285" t="s">
        <v>7619</v>
      </c>
      <c r="AS285">
        <f t="shared" si="115"/>
        <v>3.8353540469132003E-2</v>
      </c>
      <c r="AU285" t="s">
        <v>6319</v>
      </c>
      <c r="AV285">
        <f t="shared" si="116"/>
        <v>5.1101095599216202E-3</v>
      </c>
      <c r="AX285" t="s">
        <v>6319</v>
      </c>
      <c r="AY285">
        <f t="shared" si="117"/>
        <v>5.1101095599216202E-3</v>
      </c>
      <c r="AZ285">
        <f t="shared" si="118"/>
        <v>0</v>
      </c>
    </row>
    <row r="286" spans="1:52" x14ac:dyDescent="0.55000000000000004">
      <c r="A286" t="s">
        <v>3820</v>
      </c>
      <c r="B286">
        <f t="shared" si="98"/>
        <v>2.7492830612856501E-2</v>
      </c>
      <c r="C286">
        <f t="shared" si="99"/>
        <v>0</v>
      </c>
      <c r="E286" t="s">
        <v>4120</v>
      </c>
      <c r="F286">
        <f t="shared" si="100"/>
        <v>3.6995982839623902E-3</v>
      </c>
      <c r="G286">
        <f t="shared" si="101"/>
        <v>0</v>
      </c>
      <c r="I286" t="s">
        <v>4420</v>
      </c>
      <c r="J286">
        <f t="shared" si="102"/>
        <v>5.5005907726086703E-3</v>
      </c>
      <c r="K286">
        <f t="shared" si="103"/>
        <v>0</v>
      </c>
      <c r="M286" t="s">
        <v>4720</v>
      </c>
      <c r="N286">
        <f t="shared" si="104"/>
        <v>0.32831368604024502</v>
      </c>
      <c r="O286">
        <f t="shared" si="105"/>
        <v>0</v>
      </c>
      <c r="Q286" t="s">
        <v>5020</v>
      </c>
      <c r="R286">
        <f t="shared" si="106"/>
        <v>5.4715844987425502E-2</v>
      </c>
      <c r="S286">
        <f t="shared" si="107"/>
        <v>0</v>
      </c>
      <c r="U286" t="s">
        <v>5320</v>
      </c>
      <c r="V286">
        <f t="shared" si="108"/>
        <v>0.10502053431795599</v>
      </c>
      <c r="X286" t="s">
        <v>5620</v>
      </c>
      <c r="Y286">
        <f t="shared" si="109"/>
        <v>9.8033112941582803E-2</v>
      </c>
      <c r="Z286">
        <f t="shared" si="110"/>
        <v>0</v>
      </c>
      <c r="AB286" t="s">
        <v>5920</v>
      </c>
      <c r="AC286">
        <f t="shared" si="111"/>
        <v>5.4710926910852303E-2</v>
      </c>
      <c r="AD286">
        <f t="shared" si="112"/>
        <v>0</v>
      </c>
      <c r="AL286" t="s">
        <v>6420</v>
      </c>
      <c r="AM286">
        <f t="shared" si="113"/>
        <v>1.1439420001916299E-3</v>
      </c>
      <c r="AO286" t="s">
        <v>7120</v>
      </c>
      <c r="AP286">
        <f t="shared" si="114"/>
        <v>0.11235374000770899</v>
      </c>
      <c r="AR286" t="s">
        <v>7620</v>
      </c>
      <c r="AS286">
        <f t="shared" si="115"/>
        <v>3.9571877010119903E-2</v>
      </c>
      <c r="AU286" t="s">
        <v>6320</v>
      </c>
      <c r="AV286">
        <f t="shared" si="116"/>
        <v>9.9551332992375407E-4</v>
      </c>
      <c r="AX286" t="s">
        <v>6320</v>
      </c>
      <c r="AY286">
        <f t="shared" si="117"/>
        <v>9.9551332992375407E-4</v>
      </c>
      <c r="AZ286">
        <f t="shared" si="118"/>
        <v>0</v>
      </c>
    </row>
    <row r="287" spans="1:52" x14ac:dyDescent="0.55000000000000004">
      <c r="A287" t="s">
        <v>3821</v>
      </c>
      <c r="B287">
        <f t="shared" si="98"/>
        <v>5.5071460280752903E-2</v>
      </c>
      <c r="C287">
        <f t="shared" si="99"/>
        <v>0</v>
      </c>
      <c r="E287" t="s">
        <v>4121</v>
      </c>
      <c r="F287">
        <f t="shared" si="100"/>
        <v>3.7989841719887302E-3</v>
      </c>
      <c r="G287">
        <f t="shared" si="101"/>
        <v>0</v>
      </c>
      <c r="I287" t="s">
        <v>4421</v>
      </c>
      <c r="J287">
        <f t="shared" si="102"/>
        <v>5.3457225177098002E-3</v>
      </c>
      <c r="K287">
        <f t="shared" si="103"/>
        <v>0</v>
      </c>
      <c r="M287" t="s">
        <v>4721</v>
      </c>
      <c r="N287">
        <f t="shared" si="104"/>
        <v>0.69662900034326403</v>
      </c>
      <c r="O287">
        <f t="shared" si="105"/>
        <v>1</v>
      </c>
      <c r="Q287" t="s">
        <v>5021</v>
      </c>
      <c r="R287">
        <f t="shared" si="106"/>
        <v>0.28805213926867901</v>
      </c>
      <c r="S287">
        <f t="shared" si="107"/>
        <v>0</v>
      </c>
      <c r="U287" t="s">
        <v>5321</v>
      </c>
      <c r="V287">
        <f t="shared" si="108"/>
        <v>0.212808780607353</v>
      </c>
      <c r="X287" t="s">
        <v>5621</v>
      </c>
      <c r="Y287">
        <f t="shared" si="109"/>
        <v>0.10803121790605</v>
      </c>
      <c r="Z287">
        <f t="shared" si="110"/>
        <v>0</v>
      </c>
      <c r="AB287" t="s">
        <v>5921</v>
      </c>
      <c r="AC287">
        <f t="shared" si="111"/>
        <v>7.6169757644257305E-2</v>
      </c>
      <c r="AD287">
        <f t="shared" si="112"/>
        <v>0</v>
      </c>
      <c r="AL287" t="s">
        <v>6421</v>
      </c>
      <c r="AM287">
        <f t="shared" si="113"/>
        <v>5.3161310894365502E-3</v>
      </c>
      <c r="AO287" t="s">
        <v>7121</v>
      </c>
      <c r="AP287">
        <f t="shared" si="114"/>
        <v>5.6130251280821303E-2</v>
      </c>
      <c r="AR287" t="s">
        <v>7621</v>
      </c>
      <c r="AS287">
        <f t="shared" si="115"/>
        <v>5.3521655714818201E-3</v>
      </c>
      <c r="AU287" t="s">
        <v>6321</v>
      </c>
      <c r="AV287">
        <f t="shared" si="116"/>
        <v>9.0950504408663995E-4</v>
      </c>
      <c r="AX287" t="s">
        <v>6321</v>
      </c>
      <c r="AY287">
        <f t="shared" si="117"/>
        <v>9.0950504408663995E-4</v>
      </c>
      <c r="AZ287">
        <f t="shared" si="118"/>
        <v>0</v>
      </c>
    </row>
    <row r="288" spans="1:52" x14ac:dyDescent="0.55000000000000004">
      <c r="A288" t="s">
        <v>3822</v>
      </c>
      <c r="B288">
        <f t="shared" si="98"/>
        <v>4.5182558707028898E-2</v>
      </c>
      <c r="C288">
        <f t="shared" si="99"/>
        <v>0</v>
      </c>
      <c r="E288" t="s">
        <v>4122</v>
      </c>
      <c r="F288">
        <f t="shared" si="100"/>
        <v>7.1890923617006297E-3</v>
      </c>
      <c r="G288">
        <f t="shared" si="101"/>
        <v>0</v>
      </c>
      <c r="I288" t="s">
        <v>4422</v>
      </c>
      <c r="J288">
        <f t="shared" si="102"/>
        <v>7.0621132838879401E-3</v>
      </c>
      <c r="K288">
        <f t="shared" si="103"/>
        <v>0</v>
      </c>
      <c r="M288" t="s">
        <v>4722</v>
      </c>
      <c r="N288">
        <f t="shared" si="104"/>
        <v>0.66048641181328704</v>
      </c>
      <c r="O288">
        <f t="shared" si="105"/>
        <v>1</v>
      </c>
      <c r="Q288" t="s">
        <v>5022</v>
      </c>
      <c r="R288">
        <f t="shared" si="106"/>
        <v>0.20878294254034699</v>
      </c>
      <c r="S288">
        <f t="shared" si="107"/>
        <v>0</v>
      </c>
      <c r="U288" t="s">
        <v>5322</v>
      </c>
      <c r="V288">
        <f t="shared" si="108"/>
        <v>0.496061952103725</v>
      </c>
      <c r="X288" t="s">
        <v>5622</v>
      </c>
      <c r="Y288">
        <f t="shared" si="109"/>
        <v>0.15598647630666199</v>
      </c>
      <c r="Z288">
        <f t="shared" si="110"/>
        <v>0</v>
      </c>
      <c r="AB288" t="s">
        <v>5922</v>
      </c>
      <c r="AC288">
        <f t="shared" si="111"/>
        <v>0.13070700217657699</v>
      </c>
      <c r="AD288">
        <f t="shared" si="112"/>
        <v>0</v>
      </c>
      <c r="AL288" t="s">
        <v>6422</v>
      </c>
      <c r="AM288">
        <f t="shared" si="113"/>
        <v>9.5809910732022304E-4</v>
      </c>
      <c r="AO288" t="s">
        <v>7122</v>
      </c>
      <c r="AP288">
        <f t="shared" si="114"/>
        <v>6.6907149032235602E-2</v>
      </c>
      <c r="AR288" t="s">
        <v>7622</v>
      </c>
      <c r="AS288">
        <f t="shared" si="115"/>
        <v>1.2351524933586801E-2</v>
      </c>
      <c r="AU288" t="s">
        <v>6322</v>
      </c>
      <c r="AV288">
        <f t="shared" si="116"/>
        <v>5.66663546248915E-3</v>
      </c>
      <c r="AX288" t="s">
        <v>6322</v>
      </c>
      <c r="AY288">
        <f t="shared" si="117"/>
        <v>5.66663546248915E-3</v>
      </c>
      <c r="AZ288">
        <f t="shared" si="118"/>
        <v>0</v>
      </c>
    </row>
    <row r="289" spans="1:52" x14ac:dyDescent="0.55000000000000004">
      <c r="A289" t="s">
        <v>3823</v>
      </c>
      <c r="B289">
        <f t="shared" si="98"/>
        <v>4.43324433879866E-2</v>
      </c>
      <c r="C289">
        <f t="shared" si="99"/>
        <v>0</v>
      </c>
      <c r="E289" t="s">
        <v>4123</v>
      </c>
      <c r="F289">
        <f t="shared" si="100"/>
        <v>3.3089311871600199E-3</v>
      </c>
      <c r="G289">
        <f t="shared" si="101"/>
        <v>0</v>
      </c>
      <c r="I289" t="s">
        <v>4423</v>
      </c>
      <c r="J289">
        <f t="shared" si="102"/>
        <v>5.0618661728045397E-3</v>
      </c>
      <c r="K289">
        <f t="shared" si="103"/>
        <v>0</v>
      </c>
      <c r="M289" t="s">
        <v>4723</v>
      </c>
      <c r="N289">
        <f t="shared" si="104"/>
        <v>0.57041163204731005</v>
      </c>
      <c r="O289">
        <f t="shared" si="105"/>
        <v>1</v>
      </c>
      <c r="Q289" t="s">
        <v>5023</v>
      </c>
      <c r="R289">
        <f t="shared" si="106"/>
        <v>0.190729976378817</v>
      </c>
      <c r="S289">
        <f t="shared" si="107"/>
        <v>0</v>
      </c>
      <c r="U289" t="s">
        <v>5323</v>
      </c>
      <c r="V289">
        <f t="shared" si="108"/>
        <v>0.235650193274548</v>
      </c>
      <c r="X289" t="s">
        <v>5623</v>
      </c>
      <c r="Y289">
        <f t="shared" si="109"/>
        <v>9.2759565348267903E-2</v>
      </c>
      <c r="Z289">
        <f t="shared" si="110"/>
        <v>0</v>
      </c>
      <c r="AB289" t="s">
        <v>5923</v>
      </c>
      <c r="AC289">
        <f t="shared" si="111"/>
        <v>3.90996215733454E-2</v>
      </c>
      <c r="AD289">
        <f t="shared" si="112"/>
        <v>0</v>
      </c>
      <c r="AL289" t="s">
        <v>6423</v>
      </c>
      <c r="AM289">
        <f t="shared" si="113"/>
        <v>1.0120277055535401E-3</v>
      </c>
      <c r="AO289" t="s">
        <v>7123</v>
      </c>
      <c r="AP289">
        <f t="shared" si="114"/>
        <v>2.74553989996884E-2</v>
      </c>
      <c r="AR289" t="s">
        <v>7623</v>
      </c>
      <c r="AS289">
        <f t="shared" si="115"/>
        <v>5.6350350218472697E-3</v>
      </c>
      <c r="AU289" t="s">
        <v>6323</v>
      </c>
      <c r="AV289">
        <f t="shared" si="116"/>
        <v>1.74198749787511E-3</v>
      </c>
      <c r="AX289" t="s">
        <v>6323</v>
      </c>
      <c r="AY289">
        <f t="shared" si="117"/>
        <v>1.74198749787511E-3</v>
      </c>
      <c r="AZ289">
        <f t="shared" si="118"/>
        <v>0</v>
      </c>
    </row>
    <row r="290" spans="1:52" x14ac:dyDescent="0.55000000000000004">
      <c r="A290" t="s">
        <v>3824</v>
      </c>
      <c r="B290">
        <f t="shared" si="98"/>
        <v>3.9191904113040299E-2</v>
      </c>
      <c r="C290">
        <f t="shared" si="99"/>
        <v>0</v>
      </c>
      <c r="E290" t="s">
        <v>4124</v>
      </c>
      <c r="F290">
        <f t="shared" si="100"/>
        <v>5.9373284441515397E-3</v>
      </c>
      <c r="G290">
        <f t="shared" si="101"/>
        <v>0</v>
      </c>
      <c r="I290" t="s">
        <v>4424</v>
      </c>
      <c r="J290">
        <f t="shared" si="102"/>
        <v>7.1918673318345202E-3</v>
      </c>
      <c r="K290">
        <f t="shared" si="103"/>
        <v>0</v>
      </c>
      <c r="M290" t="s">
        <v>4724</v>
      </c>
      <c r="N290">
        <f t="shared" si="104"/>
        <v>0.49876480524398198</v>
      </c>
      <c r="O290">
        <f t="shared" si="105"/>
        <v>0</v>
      </c>
      <c r="Q290" t="s">
        <v>5024</v>
      </c>
      <c r="R290">
        <f t="shared" si="106"/>
        <v>0.23902462850383499</v>
      </c>
      <c r="S290">
        <f t="shared" si="107"/>
        <v>0</v>
      </c>
      <c r="U290" t="s">
        <v>5324</v>
      </c>
      <c r="V290">
        <f t="shared" si="108"/>
        <v>0.48945149524613302</v>
      </c>
      <c r="X290" t="s">
        <v>5624</v>
      </c>
      <c r="Y290">
        <f t="shared" si="109"/>
        <v>0.15409514095752599</v>
      </c>
      <c r="Z290">
        <f t="shared" si="110"/>
        <v>0</v>
      </c>
      <c r="AB290" t="s">
        <v>5924</v>
      </c>
      <c r="AC290">
        <f t="shared" si="111"/>
        <v>0.17209398467990999</v>
      </c>
      <c r="AD290">
        <f t="shared" si="112"/>
        <v>0</v>
      </c>
      <c r="AL290" t="s">
        <v>6424</v>
      </c>
      <c r="AM290">
        <f t="shared" si="113"/>
        <v>3.2463323115708501E-3</v>
      </c>
      <c r="AO290" t="s">
        <v>7124</v>
      </c>
      <c r="AP290">
        <f t="shared" si="114"/>
        <v>8.3676491045047E-2</v>
      </c>
      <c r="AR290" t="s">
        <v>7624</v>
      </c>
      <c r="AS290">
        <f t="shared" si="115"/>
        <v>1.0646065819841099E-2</v>
      </c>
      <c r="AU290" t="s">
        <v>6324</v>
      </c>
      <c r="AV290">
        <f t="shared" si="116"/>
        <v>1.6492185418974701E-3</v>
      </c>
      <c r="AX290" t="s">
        <v>6324</v>
      </c>
      <c r="AY290">
        <f t="shared" si="117"/>
        <v>1.6492185418974701E-3</v>
      </c>
      <c r="AZ290">
        <f t="shared" si="118"/>
        <v>0</v>
      </c>
    </row>
    <row r="291" spans="1:52" x14ac:dyDescent="0.55000000000000004">
      <c r="A291" t="s">
        <v>3825</v>
      </c>
      <c r="B291">
        <f t="shared" si="98"/>
        <v>3.80617898075786E-2</v>
      </c>
      <c r="C291">
        <f t="shared" si="99"/>
        <v>0</v>
      </c>
      <c r="E291" t="s">
        <v>4125</v>
      </c>
      <c r="F291">
        <f t="shared" si="100"/>
        <v>4.7372970649990501E-3</v>
      </c>
      <c r="G291">
        <f t="shared" si="101"/>
        <v>0</v>
      </c>
      <c r="I291" t="s">
        <v>4425</v>
      </c>
      <c r="J291">
        <f t="shared" si="102"/>
        <v>5.6982317545983896E-3</v>
      </c>
      <c r="K291">
        <f t="shared" si="103"/>
        <v>0</v>
      </c>
      <c r="M291" t="s">
        <v>4725</v>
      </c>
      <c r="N291">
        <f t="shared" si="104"/>
        <v>0.39022768945598402</v>
      </c>
      <c r="O291">
        <f t="shared" si="105"/>
        <v>0</v>
      </c>
      <c r="Q291" t="s">
        <v>5025</v>
      </c>
      <c r="R291">
        <f t="shared" si="106"/>
        <v>0.19896540625102799</v>
      </c>
      <c r="S291">
        <f t="shared" si="107"/>
        <v>0</v>
      </c>
      <c r="U291" t="s">
        <v>5325</v>
      </c>
      <c r="V291">
        <f t="shared" si="108"/>
        <v>0.216210932296794</v>
      </c>
      <c r="X291" t="s">
        <v>5625</v>
      </c>
      <c r="Y291">
        <f t="shared" si="109"/>
        <v>0.102224481718575</v>
      </c>
      <c r="Z291">
        <f t="shared" si="110"/>
        <v>0</v>
      </c>
      <c r="AB291" t="s">
        <v>5925</v>
      </c>
      <c r="AC291">
        <f t="shared" si="111"/>
        <v>5.9719508299999502E-2</v>
      </c>
      <c r="AD291">
        <f t="shared" si="112"/>
        <v>0</v>
      </c>
      <c r="AL291" t="s">
        <v>6425</v>
      </c>
      <c r="AM291">
        <f t="shared" si="113"/>
        <v>8.6835994319033104E-4</v>
      </c>
      <c r="AO291" t="s">
        <v>7125</v>
      </c>
      <c r="AP291">
        <f t="shared" si="114"/>
        <v>4.0949327841294597E-2</v>
      </c>
      <c r="AR291" t="s">
        <v>7625</v>
      </c>
      <c r="AS291">
        <f t="shared" si="115"/>
        <v>4.3479985093759698E-3</v>
      </c>
      <c r="AU291" t="s">
        <v>6325</v>
      </c>
      <c r="AV291">
        <f t="shared" si="116"/>
        <v>8.8610143153822901E-4</v>
      </c>
      <c r="AX291" t="s">
        <v>6325</v>
      </c>
      <c r="AY291">
        <f t="shared" si="117"/>
        <v>8.8610143153822901E-4</v>
      </c>
      <c r="AZ291">
        <f t="shared" si="118"/>
        <v>0</v>
      </c>
    </row>
    <row r="292" spans="1:52" x14ac:dyDescent="0.55000000000000004">
      <c r="A292" t="s">
        <v>3826</v>
      </c>
      <c r="B292">
        <f t="shared" si="98"/>
        <v>2.5391667147098802E-2</v>
      </c>
      <c r="C292">
        <f t="shared" si="99"/>
        <v>0</v>
      </c>
      <c r="E292" t="s">
        <v>4126</v>
      </c>
      <c r="F292">
        <f t="shared" si="100"/>
        <v>3.2539769545837502E-3</v>
      </c>
      <c r="G292">
        <f t="shared" si="101"/>
        <v>0</v>
      </c>
      <c r="I292" t="s">
        <v>4426</v>
      </c>
      <c r="J292">
        <f t="shared" si="102"/>
        <v>5.1084431716315803E-3</v>
      </c>
      <c r="K292">
        <f t="shared" si="103"/>
        <v>0</v>
      </c>
      <c r="M292" t="s">
        <v>4726</v>
      </c>
      <c r="N292">
        <f t="shared" si="104"/>
        <v>0.23388424765556501</v>
      </c>
      <c r="O292">
        <f t="shared" si="105"/>
        <v>0</v>
      </c>
      <c r="Q292" t="s">
        <v>5026</v>
      </c>
      <c r="R292">
        <f t="shared" si="106"/>
        <v>0.107129967094885</v>
      </c>
      <c r="S292">
        <f t="shared" si="107"/>
        <v>0</v>
      </c>
      <c r="U292" t="s">
        <v>5326</v>
      </c>
      <c r="V292">
        <f t="shared" si="108"/>
        <v>9.4001613299447895E-2</v>
      </c>
      <c r="X292" t="s">
        <v>5626</v>
      </c>
      <c r="Y292">
        <f t="shared" si="109"/>
        <v>8.4123235170063801E-2</v>
      </c>
      <c r="Z292">
        <f t="shared" si="110"/>
        <v>0</v>
      </c>
      <c r="AB292" t="s">
        <v>5926</v>
      </c>
      <c r="AC292">
        <f t="shared" si="111"/>
        <v>4.33656922556553E-2</v>
      </c>
      <c r="AD292">
        <f t="shared" si="112"/>
        <v>0</v>
      </c>
      <c r="AL292" t="s">
        <v>6426</v>
      </c>
      <c r="AM292">
        <f t="shared" si="113"/>
        <v>9.1241548143428997E-4</v>
      </c>
      <c r="AO292" t="s">
        <v>7126</v>
      </c>
      <c r="AP292">
        <f t="shared" si="114"/>
        <v>2.42724500928919E-2</v>
      </c>
      <c r="AR292" t="s">
        <v>7626</v>
      </c>
      <c r="AS292">
        <f t="shared" si="115"/>
        <v>6.55926741549778E-3</v>
      </c>
      <c r="AU292" t="s">
        <v>6326</v>
      </c>
      <c r="AV292">
        <f t="shared" si="116"/>
        <v>1.15066710879769E-3</v>
      </c>
      <c r="AX292" t="s">
        <v>6326</v>
      </c>
      <c r="AY292">
        <f t="shared" si="117"/>
        <v>1.15066710879769E-3</v>
      </c>
      <c r="AZ292">
        <f t="shared" si="118"/>
        <v>0</v>
      </c>
    </row>
    <row r="293" spans="1:52" x14ac:dyDescent="0.55000000000000004">
      <c r="A293" t="s">
        <v>3827</v>
      </c>
      <c r="B293">
        <f t="shared" si="98"/>
        <v>6.3316556590553102E-2</v>
      </c>
      <c r="C293">
        <f t="shared" si="99"/>
        <v>0</v>
      </c>
      <c r="E293" t="s">
        <v>4127</v>
      </c>
      <c r="F293">
        <f t="shared" si="100"/>
        <v>9.6354028359825206E-3</v>
      </c>
      <c r="G293">
        <f t="shared" si="101"/>
        <v>0</v>
      </c>
      <c r="I293" t="s">
        <v>4427</v>
      </c>
      <c r="J293">
        <f t="shared" si="102"/>
        <v>6.4541657115552396E-3</v>
      </c>
      <c r="K293">
        <f t="shared" si="103"/>
        <v>0</v>
      </c>
      <c r="M293" t="s">
        <v>4727</v>
      </c>
      <c r="N293">
        <f t="shared" si="104"/>
        <v>0.525217287957637</v>
      </c>
      <c r="O293">
        <f t="shared" si="105"/>
        <v>1</v>
      </c>
      <c r="Q293" t="s">
        <v>5027</v>
      </c>
      <c r="R293">
        <f t="shared" si="106"/>
        <v>0.19038730951146501</v>
      </c>
      <c r="S293">
        <f t="shared" si="107"/>
        <v>0</v>
      </c>
      <c r="U293" t="s">
        <v>5327</v>
      </c>
      <c r="V293">
        <f t="shared" si="108"/>
        <v>0.57985279732737804</v>
      </c>
      <c r="X293" t="s">
        <v>5627</v>
      </c>
      <c r="Y293">
        <f t="shared" si="109"/>
        <v>0.19284127273562199</v>
      </c>
      <c r="Z293">
        <f t="shared" si="110"/>
        <v>0</v>
      </c>
      <c r="AB293" t="s">
        <v>5927</v>
      </c>
      <c r="AC293">
        <f t="shared" si="111"/>
        <v>0.16931490899176199</v>
      </c>
      <c r="AD293">
        <f t="shared" si="112"/>
        <v>0</v>
      </c>
      <c r="AL293" t="s">
        <v>6427</v>
      </c>
      <c r="AM293">
        <f t="shared" si="113"/>
        <v>8.4649787207771395E-4</v>
      </c>
      <c r="AO293" t="s">
        <v>7127</v>
      </c>
      <c r="AP293">
        <f t="shared" si="114"/>
        <v>2.89768973922583E-2</v>
      </c>
      <c r="AR293" t="s">
        <v>7627</v>
      </c>
      <c r="AS293">
        <f t="shared" si="115"/>
        <v>3.6476636907092699E-3</v>
      </c>
      <c r="AU293" t="s">
        <v>6327</v>
      </c>
      <c r="AV293">
        <f t="shared" si="116"/>
        <v>1.3286963633973501E-3</v>
      </c>
      <c r="AX293" t="s">
        <v>6327</v>
      </c>
      <c r="AY293">
        <f t="shared" si="117"/>
        <v>1.3286963633973501E-3</v>
      </c>
      <c r="AZ293">
        <f t="shared" si="118"/>
        <v>0</v>
      </c>
    </row>
    <row r="294" spans="1:52" x14ac:dyDescent="0.55000000000000004">
      <c r="A294" t="s">
        <v>3828</v>
      </c>
      <c r="B294">
        <f t="shared" si="98"/>
        <v>0.16785646995071299</v>
      </c>
      <c r="C294">
        <f t="shared" si="99"/>
        <v>0</v>
      </c>
      <c r="E294" t="s">
        <v>4128</v>
      </c>
      <c r="F294">
        <f t="shared" si="100"/>
        <v>3.2170449713558598E-2</v>
      </c>
      <c r="G294">
        <f t="shared" si="101"/>
        <v>0</v>
      </c>
      <c r="I294" t="s">
        <v>4428</v>
      </c>
      <c r="J294">
        <f t="shared" si="102"/>
        <v>1.0103753097038801E-2</v>
      </c>
      <c r="K294">
        <f t="shared" si="103"/>
        <v>0</v>
      </c>
      <c r="M294" t="s">
        <v>4728</v>
      </c>
      <c r="N294">
        <f t="shared" si="104"/>
        <v>0.87364800747248805</v>
      </c>
      <c r="O294">
        <f t="shared" si="105"/>
        <v>1</v>
      </c>
      <c r="Q294" t="s">
        <v>5028</v>
      </c>
      <c r="R294">
        <f t="shared" si="106"/>
        <v>0.90152537965085899</v>
      </c>
      <c r="S294">
        <f t="shared" si="107"/>
        <v>1</v>
      </c>
      <c r="U294" t="s">
        <v>5328</v>
      </c>
      <c r="V294">
        <f t="shared" si="108"/>
        <v>0.89622420830941296</v>
      </c>
      <c r="X294" t="s">
        <v>5628</v>
      </c>
      <c r="Y294">
        <f t="shared" si="109"/>
        <v>0.40070194625378502</v>
      </c>
      <c r="Z294">
        <f t="shared" si="110"/>
        <v>0</v>
      </c>
      <c r="AB294" t="s">
        <v>5928</v>
      </c>
      <c r="AC294">
        <f t="shared" si="111"/>
        <v>0.38327001525189802</v>
      </c>
      <c r="AD294">
        <f t="shared" si="112"/>
        <v>0</v>
      </c>
      <c r="AL294" t="s">
        <v>6428</v>
      </c>
      <c r="AM294">
        <f t="shared" si="113"/>
        <v>1.40783243423717E-3</v>
      </c>
      <c r="AO294" t="s">
        <v>7128</v>
      </c>
      <c r="AP294">
        <f t="shared" si="114"/>
        <v>0.108880357970076</v>
      </c>
      <c r="AR294" t="s">
        <v>7628</v>
      </c>
      <c r="AS294">
        <f t="shared" si="115"/>
        <v>4.0388684428261804E-3</v>
      </c>
      <c r="AU294" t="s">
        <v>6328</v>
      </c>
      <c r="AV294">
        <f t="shared" si="116"/>
        <v>9.12088169431482E-4</v>
      </c>
      <c r="AX294" t="s">
        <v>6328</v>
      </c>
      <c r="AY294">
        <f t="shared" si="117"/>
        <v>9.12088169431482E-4</v>
      </c>
      <c r="AZ294">
        <f t="shared" si="118"/>
        <v>0</v>
      </c>
    </row>
    <row r="295" spans="1:52" x14ac:dyDescent="0.55000000000000004">
      <c r="A295" t="s">
        <v>3829</v>
      </c>
      <c r="B295">
        <f t="shared" si="98"/>
        <v>4.25494540997036E-2</v>
      </c>
      <c r="C295">
        <f t="shared" si="99"/>
        <v>0</v>
      </c>
      <c r="E295" t="s">
        <v>4129</v>
      </c>
      <c r="F295">
        <f t="shared" si="100"/>
        <v>7.3690855162470998E-3</v>
      </c>
      <c r="G295">
        <f t="shared" si="101"/>
        <v>0</v>
      </c>
      <c r="I295" t="s">
        <v>4429</v>
      </c>
      <c r="J295">
        <f t="shared" si="102"/>
        <v>8.9317897769696196E-3</v>
      </c>
      <c r="K295">
        <f t="shared" si="103"/>
        <v>0</v>
      </c>
      <c r="M295" t="s">
        <v>4729</v>
      </c>
      <c r="N295">
        <f t="shared" si="104"/>
        <v>0.447074402030678</v>
      </c>
      <c r="O295">
        <f t="shared" si="105"/>
        <v>0</v>
      </c>
      <c r="Q295" t="s">
        <v>5029</v>
      </c>
      <c r="R295">
        <f t="shared" si="106"/>
        <v>0.190198213891933</v>
      </c>
      <c r="S295">
        <f t="shared" si="107"/>
        <v>0</v>
      </c>
      <c r="U295" t="s">
        <v>5329</v>
      </c>
      <c r="V295">
        <f t="shared" si="108"/>
        <v>0.48245281647705901</v>
      </c>
      <c r="X295" t="s">
        <v>5629</v>
      </c>
      <c r="Y295">
        <f t="shared" si="109"/>
        <v>0.173543199914269</v>
      </c>
      <c r="Z295">
        <f t="shared" si="110"/>
        <v>0</v>
      </c>
      <c r="AB295" t="s">
        <v>5929</v>
      </c>
      <c r="AC295">
        <f t="shared" si="111"/>
        <v>0.12671633388978101</v>
      </c>
      <c r="AD295">
        <f t="shared" si="112"/>
        <v>0</v>
      </c>
      <c r="AL295" t="s">
        <v>6429</v>
      </c>
      <c r="AM295">
        <f t="shared" si="113"/>
        <v>2.7211551020856202E-3</v>
      </c>
      <c r="AO295" t="s">
        <v>7129</v>
      </c>
      <c r="AP295">
        <f t="shared" si="114"/>
        <v>3.3929580111494502E-2</v>
      </c>
      <c r="AR295" t="s">
        <v>7629</v>
      </c>
      <c r="AS295">
        <f t="shared" si="115"/>
        <v>5.25654504629809E-3</v>
      </c>
      <c r="AU295" t="s">
        <v>6329</v>
      </c>
      <c r="AV295">
        <f t="shared" si="116"/>
        <v>9.6995528486834299E-4</v>
      </c>
      <c r="AX295" t="s">
        <v>6329</v>
      </c>
      <c r="AY295">
        <f t="shared" si="117"/>
        <v>9.6995528486834299E-4</v>
      </c>
      <c r="AZ295">
        <f t="shared" si="118"/>
        <v>0</v>
      </c>
    </row>
    <row r="296" spans="1:52" x14ac:dyDescent="0.55000000000000004">
      <c r="A296" t="s">
        <v>3830</v>
      </c>
      <c r="B296">
        <f t="shared" si="98"/>
        <v>3.89706886983281E-2</v>
      </c>
      <c r="C296">
        <f t="shared" si="99"/>
        <v>0</v>
      </c>
      <c r="E296" t="s">
        <v>4130</v>
      </c>
      <c r="F296">
        <f t="shared" si="100"/>
        <v>3.8654561648671002E-3</v>
      </c>
      <c r="G296">
        <f t="shared" si="101"/>
        <v>0</v>
      </c>
      <c r="I296" t="s">
        <v>4430</v>
      </c>
      <c r="J296">
        <f t="shared" si="102"/>
        <v>6.1033498524068596E-3</v>
      </c>
      <c r="K296">
        <f t="shared" si="103"/>
        <v>0</v>
      </c>
      <c r="M296" t="s">
        <v>4730</v>
      </c>
      <c r="N296">
        <f t="shared" si="104"/>
        <v>0.48586143627411699</v>
      </c>
      <c r="O296">
        <f t="shared" si="105"/>
        <v>0</v>
      </c>
      <c r="Q296" t="s">
        <v>5030</v>
      </c>
      <c r="R296">
        <f t="shared" si="106"/>
        <v>0.12532476947655499</v>
      </c>
      <c r="S296">
        <f t="shared" si="107"/>
        <v>0</v>
      </c>
      <c r="U296" t="s">
        <v>5330</v>
      </c>
      <c r="V296">
        <f t="shared" si="108"/>
        <v>0.19892840964526701</v>
      </c>
      <c r="X296" t="s">
        <v>5630</v>
      </c>
      <c r="Y296">
        <f t="shared" si="109"/>
        <v>0.108537544686893</v>
      </c>
      <c r="Z296">
        <f t="shared" si="110"/>
        <v>0</v>
      </c>
      <c r="AB296" t="s">
        <v>5930</v>
      </c>
      <c r="AC296">
        <f t="shared" si="111"/>
        <v>5.9515771440725999E-2</v>
      </c>
      <c r="AD296">
        <f t="shared" si="112"/>
        <v>0</v>
      </c>
      <c r="AL296" t="s">
        <v>6430</v>
      </c>
      <c r="AM296">
        <f t="shared" si="113"/>
        <v>1.57876917304382E-3</v>
      </c>
      <c r="AO296" t="s">
        <v>7130</v>
      </c>
      <c r="AP296">
        <f t="shared" si="114"/>
        <v>2.0538937253372001E-2</v>
      </c>
      <c r="AR296" t="s">
        <v>7630</v>
      </c>
      <c r="AS296">
        <f t="shared" si="115"/>
        <v>7.4830912486761698E-3</v>
      </c>
      <c r="AU296" t="s">
        <v>6330</v>
      </c>
      <c r="AV296">
        <f t="shared" si="116"/>
        <v>1.2133183753364901E-3</v>
      </c>
      <c r="AX296" t="s">
        <v>6330</v>
      </c>
      <c r="AY296">
        <f t="shared" si="117"/>
        <v>1.2133183753364901E-3</v>
      </c>
      <c r="AZ296">
        <f t="shared" si="118"/>
        <v>0</v>
      </c>
    </row>
    <row r="297" spans="1:52" x14ac:dyDescent="0.55000000000000004">
      <c r="A297" t="s">
        <v>3831</v>
      </c>
      <c r="B297">
        <f t="shared" si="98"/>
        <v>4.1083607901141399E-2</v>
      </c>
      <c r="C297">
        <f t="shared" si="99"/>
        <v>0</v>
      </c>
      <c r="E297" t="s">
        <v>4131</v>
      </c>
      <c r="F297">
        <f t="shared" si="100"/>
        <v>3.9050540963985899E-3</v>
      </c>
      <c r="G297">
        <f t="shared" si="101"/>
        <v>0</v>
      </c>
      <c r="I297" t="s">
        <v>4431</v>
      </c>
      <c r="J297">
        <f t="shared" si="102"/>
        <v>5.35491220600219E-3</v>
      </c>
      <c r="K297">
        <f t="shared" si="103"/>
        <v>0</v>
      </c>
      <c r="M297" t="s">
        <v>4731</v>
      </c>
      <c r="N297">
        <f t="shared" si="104"/>
        <v>0.35310513311780201</v>
      </c>
      <c r="O297">
        <f t="shared" si="105"/>
        <v>0</v>
      </c>
      <c r="Q297" t="s">
        <v>5031</v>
      </c>
      <c r="R297">
        <f t="shared" si="106"/>
        <v>0.15619230253441299</v>
      </c>
      <c r="S297">
        <f t="shared" si="107"/>
        <v>0</v>
      </c>
      <c r="U297" t="s">
        <v>5331</v>
      </c>
      <c r="V297">
        <f t="shared" si="108"/>
        <v>0.247368137378115</v>
      </c>
      <c r="X297" t="s">
        <v>5631</v>
      </c>
      <c r="Y297">
        <f t="shared" si="109"/>
        <v>0.10591904934125999</v>
      </c>
      <c r="Z297">
        <f t="shared" si="110"/>
        <v>0</v>
      </c>
      <c r="AB297" t="s">
        <v>5931</v>
      </c>
      <c r="AC297">
        <f t="shared" si="111"/>
        <v>5.60678107512462E-2</v>
      </c>
      <c r="AD297">
        <f t="shared" si="112"/>
        <v>0</v>
      </c>
      <c r="AL297" t="s">
        <v>6431</v>
      </c>
      <c r="AM297">
        <f t="shared" si="113"/>
        <v>9.6144074203366502E-4</v>
      </c>
      <c r="AO297" t="s">
        <v>7131</v>
      </c>
      <c r="AP297">
        <f t="shared" si="114"/>
        <v>2.60350972847079E-2</v>
      </c>
      <c r="AR297" t="s">
        <v>7631</v>
      </c>
      <c r="AS297">
        <f t="shared" si="115"/>
        <v>3.4561568880088198E-3</v>
      </c>
      <c r="AU297" t="s">
        <v>6331</v>
      </c>
      <c r="AV297">
        <f t="shared" si="116"/>
        <v>4.5975593331224803E-3</v>
      </c>
      <c r="AX297" t="s">
        <v>6331</v>
      </c>
      <c r="AY297">
        <f t="shared" si="117"/>
        <v>4.5975593331224803E-3</v>
      </c>
      <c r="AZ297">
        <f t="shared" si="118"/>
        <v>0</v>
      </c>
    </row>
    <row r="298" spans="1:52" x14ac:dyDescent="0.55000000000000004">
      <c r="A298" t="s">
        <v>3832</v>
      </c>
      <c r="B298">
        <f t="shared" si="98"/>
        <v>3.6359352725707499E-2</v>
      </c>
      <c r="C298">
        <f t="shared" si="99"/>
        <v>0</v>
      </c>
      <c r="E298" t="s">
        <v>4132</v>
      </c>
      <c r="F298">
        <f t="shared" si="100"/>
        <v>6.1082105372918102E-3</v>
      </c>
      <c r="G298">
        <f t="shared" si="101"/>
        <v>0</v>
      </c>
      <c r="I298" t="s">
        <v>4432</v>
      </c>
      <c r="J298">
        <f t="shared" si="102"/>
        <v>6.5499235069111702E-3</v>
      </c>
      <c r="K298">
        <f t="shared" si="103"/>
        <v>0</v>
      </c>
      <c r="M298" t="s">
        <v>4732</v>
      </c>
      <c r="N298">
        <f t="shared" si="104"/>
        <v>0.24631233269307701</v>
      </c>
      <c r="O298">
        <f t="shared" si="105"/>
        <v>0</v>
      </c>
      <c r="Q298" t="s">
        <v>5032</v>
      </c>
      <c r="R298">
        <f t="shared" si="106"/>
        <v>8.8956624141764806E-2</v>
      </c>
      <c r="S298">
        <f t="shared" si="107"/>
        <v>0</v>
      </c>
      <c r="U298" t="s">
        <v>5332</v>
      </c>
      <c r="V298">
        <f t="shared" si="108"/>
        <v>0.407600006790519</v>
      </c>
      <c r="X298" t="s">
        <v>5632</v>
      </c>
      <c r="Y298">
        <f t="shared" si="109"/>
        <v>0.13111900281762301</v>
      </c>
      <c r="Z298">
        <f t="shared" si="110"/>
        <v>0</v>
      </c>
      <c r="AB298" t="s">
        <v>5932</v>
      </c>
      <c r="AC298">
        <f t="shared" si="111"/>
        <v>8.1751747750763798E-2</v>
      </c>
      <c r="AD298">
        <f t="shared" si="112"/>
        <v>0</v>
      </c>
      <c r="AL298" t="s">
        <v>6432</v>
      </c>
      <c r="AM298">
        <f t="shared" si="113"/>
        <v>1.36057368479907E-3</v>
      </c>
      <c r="AO298" t="s">
        <v>7132</v>
      </c>
      <c r="AP298">
        <f t="shared" si="114"/>
        <v>9.42643656491092E-2</v>
      </c>
      <c r="AR298" t="s">
        <v>7632</v>
      </c>
      <c r="AS298">
        <f t="shared" si="115"/>
        <v>4.9346768506606901E-3</v>
      </c>
      <c r="AU298" t="s">
        <v>6332</v>
      </c>
      <c r="AV298">
        <f t="shared" si="116"/>
        <v>7.8063441724345603E-4</v>
      </c>
      <c r="AX298" t="s">
        <v>6332</v>
      </c>
      <c r="AY298">
        <f t="shared" si="117"/>
        <v>7.8063441724345603E-4</v>
      </c>
      <c r="AZ298">
        <f t="shared" si="118"/>
        <v>0</v>
      </c>
    </row>
    <row r="299" spans="1:52" x14ac:dyDescent="0.55000000000000004">
      <c r="A299" t="s">
        <v>3833</v>
      </c>
      <c r="B299">
        <f t="shared" si="98"/>
        <v>6.7956421812553999E-2</v>
      </c>
      <c r="C299">
        <f t="shared" si="99"/>
        <v>0</v>
      </c>
      <c r="E299" t="s">
        <v>4133</v>
      </c>
      <c r="F299">
        <f t="shared" si="100"/>
        <v>8.2282056039355601E-3</v>
      </c>
      <c r="G299">
        <f t="shared" si="101"/>
        <v>0</v>
      </c>
      <c r="I299" t="s">
        <v>4433</v>
      </c>
      <c r="J299">
        <f t="shared" si="102"/>
        <v>6.7088222325584496E-3</v>
      </c>
      <c r="K299">
        <f t="shared" si="103"/>
        <v>0</v>
      </c>
      <c r="M299" t="s">
        <v>4733</v>
      </c>
      <c r="N299">
        <f t="shared" si="104"/>
        <v>0.77821145078118303</v>
      </c>
      <c r="O299">
        <f t="shared" si="105"/>
        <v>1</v>
      </c>
      <c r="Q299" t="s">
        <v>5033</v>
      </c>
      <c r="R299">
        <f t="shared" si="106"/>
        <v>0.398222736257348</v>
      </c>
      <c r="S299">
        <f t="shared" si="107"/>
        <v>0</v>
      </c>
      <c r="U299" t="s">
        <v>5333</v>
      </c>
      <c r="V299">
        <f t="shared" si="108"/>
        <v>0.30448784182897398</v>
      </c>
      <c r="X299" t="s">
        <v>5633</v>
      </c>
      <c r="Y299">
        <f t="shared" si="109"/>
        <v>0.14704685987362701</v>
      </c>
      <c r="Z299">
        <f t="shared" si="110"/>
        <v>0</v>
      </c>
      <c r="AB299" t="s">
        <v>5933</v>
      </c>
      <c r="AC299">
        <f t="shared" si="111"/>
        <v>0.18808374697282701</v>
      </c>
      <c r="AD299">
        <f t="shared" si="112"/>
        <v>0</v>
      </c>
      <c r="AL299" t="s">
        <v>6433</v>
      </c>
      <c r="AM299">
        <f t="shared" si="113"/>
        <v>2.34792080805497E-3</v>
      </c>
      <c r="AO299" t="s">
        <v>7133</v>
      </c>
      <c r="AP299">
        <f t="shared" si="114"/>
        <v>2.1621631726730699E-2</v>
      </c>
      <c r="AR299" t="s">
        <v>7633</v>
      </c>
      <c r="AS299">
        <f t="shared" si="115"/>
        <v>2.7303936228511901E-3</v>
      </c>
      <c r="AU299" t="s">
        <v>6333</v>
      </c>
      <c r="AV299">
        <f t="shared" si="116"/>
        <v>1.0177706658434399E-3</v>
      </c>
      <c r="AX299" t="s">
        <v>6333</v>
      </c>
      <c r="AY299">
        <f t="shared" si="117"/>
        <v>1.0177706658434399E-3</v>
      </c>
      <c r="AZ299">
        <f t="shared" si="118"/>
        <v>0</v>
      </c>
    </row>
    <row r="300" spans="1:52" x14ac:dyDescent="0.55000000000000004">
      <c r="A300" t="s">
        <v>3834</v>
      </c>
      <c r="B300">
        <f t="shared" si="98"/>
        <v>3.0873044801670399E-2</v>
      </c>
      <c r="C300">
        <f t="shared" si="99"/>
        <v>0</v>
      </c>
      <c r="E300" t="s">
        <v>4134</v>
      </c>
      <c r="F300">
        <f t="shared" si="100"/>
        <v>6.64179034236549E-3</v>
      </c>
      <c r="G300">
        <f t="shared" si="101"/>
        <v>0</v>
      </c>
      <c r="I300" t="s">
        <v>4434</v>
      </c>
      <c r="J300">
        <f t="shared" si="102"/>
        <v>8.5051832533388494E-3</v>
      </c>
      <c r="K300">
        <f t="shared" si="103"/>
        <v>0</v>
      </c>
      <c r="M300" t="s">
        <v>4734</v>
      </c>
      <c r="N300">
        <f t="shared" si="104"/>
        <v>0.251083456958272</v>
      </c>
      <c r="O300">
        <f t="shared" si="105"/>
        <v>0</v>
      </c>
      <c r="Q300" t="s">
        <v>5034</v>
      </c>
      <c r="R300">
        <f t="shared" si="106"/>
        <v>0.110420253955748</v>
      </c>
      <c r="S300">
        <f t="shared" si="107"/>
        <v>0</v>
      </c>
      <c r="U300" t="s">
        <v>5334</v>
      </c>
      <c r="V300">
        <f t="shared" si="108"/>
        <v>0.50101948213302705</v>
      </c>
      <c r="X300" t="s">
        <v>5634</v>
      </c>
      <c r="Y300">
        <f t="shared" si="109"/>
        <v>0.166006784300823</v>
      </c>
      <c r="Z300">
        <f t="shared" si="110"/>
        <v>0</v>
      </c>
      <c r="AB300" t="s">
        <v>5934</v>
      </c>
      <c r="AC300">
        <f t="shared" si="111"/>
        <v>0.22630523298932101</v>
      </c>
      <c r="AD300">
        <f t="shared" si="112"/>
        <v>0</v>
      </c>
      <c r="AL300" t="s">
        <v>6434</v>
      </c>
      <c r="AM300">
        <f t="shared" si="113"/>
        <v>1.0285939928029401E-3</v>
      </c>
      <c r="AO300" t="s">
        <v>7134</v>
      </c>
      <c r="AP300">
        <f t="shared" si="114"/>
        <v>2.21596141287096E-2</v>
      </c>
      <c r="AR300" t="s">
        <v>7634</v>
      </c>
      <c r="AS300">
        <f t="shared" si="115"/>
        <v>5.9987889609276097E-3</v>
      </c>
      <c r="AU300" t="s">
        <v>6334</v>
      </c>
      <c r="AV300">
        <f t="shared" si="116"/>
        <v>1.09267153115377E-3</v>
      </c>
      <c r="AX300" t="s">
        <v>6334</v>
      </c>
      <c r="AY300">
        <f t="shared" si="117"/>
        <v>1.09267153115377E-3</v>
      </c>
      <c r="AZ300">
        <f t="shared" si="118"/>
        <v>0</v>
      </c>
    </row>
    <row r="301" spans="1:52" x14ac:dyDescent="0.55000000000000004">
      <c r="AL301" t="s">
        <v>6435</v>
      </c>
      <c r="AM301">
        <f t="shared" si="113"/>
        <v>2.37581052519887E-3</v>
      </c>
      <c r="AO301" t="s">
        <v>7135</v>
      </c>
      <c r="AP301">
        <f t="shared" si="114"/>
        <v>0.45995465725979301</v>
      </c>
      <c r="AR301" t="s">
        <v>6835</v>
      </c>
      <c r="AS301">
        <f t="shared" si="115"/>
        <v>8.3208857120320393E-3</v>
      </c>
      <c r="AU301" t="s">
        <v>6335</v>
      </c>
      <c r="AV301">
        <f t="shared" si="116"/>
        <v>4.4684012106709801E-3</v>
      </c>
      <c r="AX301" t="s">
        <v>6335</v>
      </c>
      <c r="AY301">
        <f t="shared" si="117"/>
        <v>4.4684012106709801E-3</v>
      </c>
      <c r="AZ301">
        <f t="shared" si="118"/>
        <v>0</v>
      </c>
    </row>
    <row r="302" spans="1:52" x14ac:dyDescent="0.55000000000000004">
      <c r="AL302" t="s">
        <v>6436</v>
      </c>
      <c r="AM302">
        <f t="shared" si="113"/>
        <v>1.2437441818825899E-3</v>
      </c>
      <c r="AO302" t="s">
        <v>7136</v>
      </c>
      <c r="AP302">
        <f t="shared" si="114"/>
        <v>0.56704713563128395</v>
      </c>
      <c r="AR302" t="s">
        <v>6836</v>
      </c>
      <c r="AS302">
        <f t="shared" si="115"/>
        <v>1.76244709914825E-3</v>
      </c>
      <c r="AU302" t="s">
        <v>6336</v>
      </c>
      <c r="AV302">
        <f t="shared" si="116"/>
        <v>9.9018185765546306E-4</v>
      </c>
      <c r="AX302" t="s">
        <v>6336</v>
      </c>
      <c r="AY302">
        <f t="shared" si="117"/>
        <v>9.9018185765546306E-4</v>
      </c>
      <c r="AZ302">
        <f t="shared" si="118"/>
        <v>0</v>
      </c>
    </row>
    <row r="303" spans="1:52" x14ac:dyDescent="0.55000000000000004">
      <c r="AL303" t="s">
        <v>6437</v>
      </c>
      <c r="AM303">
        <f t="shared" si="113"/>
        <v>1.2119830997267299E-3</v>
      </c>
      <c r="AO303" t="s">
        <v>7137</v>
      </c>
      <c r="AP303">
        <f t="shared" si="114"/>
        <v>0.37648480873351298</v>
      </c>
      <c r="AR303" t="s">
        <v>6837</v>
      </c>
      <c r="AS303">
        <f t="shared" si="115"/>
        <v>4.1452403889637498E-3</v>
      </c>
      <c r="AU303" t="s">
        <v>6337</v>
      </c>
      <c r="AV303">
        <f t="shared" si="116"/>
        <v>3.2412095893406198E-3</v>
      </c>
      <c r="AX303" t="s">
        <v>6337</v>
      </c>
      <c r="AY303">
        <f t="shared" si="117"/>
        <v>3.2412095893406198E-3</v>
      </c>
      <c r="AZ303">
        <f t="shared" si="118"/>
        <v>0</v>
      </c>
    </row>
    <row r="304" spans="1:52" x14ac:dyDescent="0.55000000000000004">
      <c r="AL304" t="s">
        <v>6438</v>
      </c>
      <c r="AM304">
        <f t="shared" si="113"/>
        <v>7.6088615911351599E-4</v>
      </c>
      <c r="AO304" t="s">
        <v>7138</v>
      </c>
      <c r="AP304">
        <f t="shared" si="114"/>
        <v>6.7877619007919998E-2</v>
      </c>
      <c r="AR304" t="s">
        <v>6838</v>
      </c>
      <c r="AS304">
        <f t="shared" si="115"/>
        <v>4.6541544268258898E-2</v>
      </c>
      <c r="AU304" t="s">
        <v>6338</v>
      </c>
      <c r="AV304">
        <f t="shared" si="116"/>
        <v>2.4831386134089401E-3</v>
      </c>
      <c r="AX304" t="s">
        <v>6338</v>
      </c>
      <c r="AY304">
        <f t="shared" si="117"/>
        <v>2.4831386134089401E-3</v>
      </c>
      <c r="AZ304">
        <f t="shared" si="118"/>
        <v>0</v>
      </c>
    </row>
    <row r="305" spans="38:52" x14ac:dyDescent="0.55000000000000004">
      <c r="AL305" t="s">
        <v>6439</v>
      </c>
      <c r="AM305">
        <f t="shared" si="113"/>
        <v>6.2817176492897602E-4</v>
      </c>
      <c r="AO305" t="s">
        <v>7139</v>
      </c>
      <c r="AP305">
        <f t="shared" si="114"/>
        <v>0.51285051237940105</v>
      </c>
      <c r="AR305" t="s">
        <v>6839</v>
      </c>
      <c r="AS305">
        <f t="shared" si="115"/>
        <v>4.8906861337169399E-2</v>
      </c>
      <c r="AU305" t="s">
        <v>6339</v>
      </c>
      <c r="AV305">
        <f t="shared" si="116"/>
        <v>1.55323400922731E-3</v>
      </c>
      <c r="AX305" t="s">
        <v>6339</v>
      </c>
      <c r="AY305">
        <f t="shared" si="117"/>
        <v>1.55323400922731E-3</v>
      </c>
      <c r="AZ305">
        <f t="shared" si="118"/>
        <v>0</v>
      </c>
    </row>
    <row r="306" spans="38:52" x14ac:dyDescent="0.55000000000000004">
      <c r="AL306" t="s">
        <v>6440</v>
      </c>
      <c r="AM306">
        <f t="shared" si="113"/>
        <v>1.6656927374396301E-3</v>
      </c>
      <c r="AO306" t="s">
        <v>7140</v>
      </c>
      <c r="AP306">
        <f t="shared" si="114"/>
        <v>0.28732136583732099</v>
      </c>
      <c r="AR306" t="s">
        <v>6840</v>
      </c>
      <c r="AS306">
        <f t="shared" si="115"/>
        <v>1.23754609465588E-2</v>
      </c>
      <c r="AU306" t="s">
        <v>6340</v>
      </c>
      <c r="AV306">
        <f t="shared" si="116"/>
        <v>4.8805809427271097E-3</v>
      </c>
      <c r="AX306" t="s">
        <v>6340</v>
      </c>
      <c r="AY306">
        <f t="shared" si="117"/>
        <v>4.8805809427271097E-3</v>
      </c>
      <c r="AZ306">
        <f t="shared" si="118"/>
        <v>0</v>
      </c>
    </row>
    <row r="307" spans="38:52" x14ac:dyDescent="0.55000000000000004">
      <c r="AL307" t="s">
        <v>6441</v>
      </c>
      <c r="AM307">
        <f t="shared" si="113"/>
        <v>2.02268961619819E-3</v>
      </c>
      <c r="AO307" t="s">
        <v>7141</v>
      </c>
      <c r="AP307">
        <f t="shared" si="114"/>
        <v>0.41798608936082698</v>
      </c>
      <c r="AR307" t="s">
        <v>6841</v>
      </c>
      <c r="AS307">
        <f t="shared" si="115"/>
        <v>1.92144313574341E-2</v>
      </c>
      <c r="AU307" t="s">
        <v>6341</v>
      </c>
      <c r="AV307">
        <f t="shared" si="116"/>
        <v>8.2061461661381094E-3</v>
      </c>
      <c r="AX307" t="s">
        <v>6341</v>
      </c>
      <c r="AY307">
        <f t="shared" si="117"/>
        <v>8.2061461661381094E-3</v>
      </c>
      <c r="AZ307">
        <f t="shared" si="118"/>
        <v>0</v>
      </c>
    </row>
    <row r="308" spans="38:52" x14ac:dyDescent="0.55000000000000004">
      <c r="AL308" t="s">
        <v>6442</v>
      </c>
      <c r="AM308">
        <f t="shared" si="113"/>
        <v>2.2799199699998301E-3</v>
      </c>
      <c r="AO308" t="s">
        <v>7142</v>
      </c>
      <c r="AP308">
        <f t="shared" si="114"/>
        <v>0.66081194077830696</v>
      </c>
      <c r="AR308" t="s">
        <v>6842</v>
      </c>
      <c r="AS308">
        <f t="shared" si="115"/>
        <v>9.8005675215818207E-3</v>
      </c>
      <c r="AU308" t="s">
        <v>6342</v>
      </c>
      <c r="AV308">
        <f t="shared" si="116"/>
        <v>3.1846931377452199E-3</v>
      </c>
      <c r="AX308" t="s">
        <v>6342</v>
      </c>
      <c r="AY308">
        <f t="shared" si="117"/>
        <v>3.1846931377452199E-3</v>
      </c>
      <c r="AZ308">
        <f t="shared" si="118"/>
        <v>0</v>
      </c>
    </row>
    <row r="309" spans="38:52" x14ac:dyDescent="0.55000000000000004">
      <c r="AL309" t="s">
        <v>6443</v>
      </c>
      <c r="AM309">
        <f t="shared" si="113"/>
        <v>1.0957317979941E-3</v>
      </c>
      <c r="AO309" t="s">
        <v>7143</v>
      </c>
      <c r="AP309">
        <f t="shared" si="114"/>
        <v>0.59597804323357195</v>
      </c>
      <c r="AR309" t="s">
        <v>6843</v>
      </c>
      <c r="AS309">
        <f t="shared" si="115"/>
        <v>5.0842205434839397E-3</v>
      </c>
      <c r="AU309" t="s">
        <v>6343</v>
      </c>
      <c r="AV309">
        <f t="shared" si="116"/>
        <v>1.0518296540534999E-3</v>
      </c>
      <c r="AX309" t="s">
        <v>6343</v>
      </c>
      <c r="AY309">
        <f t="shared" si="117"/>
        <v>1.0518296540534999E-3</v>
      </c>
      <c r="AZ309">
        <f t="shared" si="118"/>
        <v>0</v>
      </c>
    </row>
    <row r="310" spans="38:52" x14ac:dyDescent="0.55000000000000004">
      <c r="AL310" t="s">
        <v>6444</v>
      </c>
      <c r="AM310">
        <f t="shared" si="113"/>
        <v>8.0665452087145401E-4</v>
      </c>
      <c r="AO310" t="s">
        <v>7144</v>
      </c>
      <c r="AP310">
        <f t="shared" si="114"/>
        <v>0.249618281018231</v>
      </c>
      <c r="AR310" t="s">
        <v>6844</v>
      </c>
      <c r="AS310">
        <f t="shared" si="115"/>
        <v>5.8436242266069801E-3</v>
      </c>
      <c r="AU310" t="s">
        <v>6344</v>
      </c>
      <c r="AV310">
        <f t="shared" si="116"/>
        <v>1.19751940289805E-3</v>
      </c>
      <c r="AX310" t="s">
        <v>6344</v>
      </c>
      <c r="AY310">
        <f t="shared" si="117"/>
        <v>1.19751940289805E-3</v>
      </c>
      <c r="AZ310">
        <f t="shared" si="118"/>
        <v>0</v>
      </c>
    </row>
    <row r="311" spans="38:52" x14ac:dyDescent="0.55000000000000004">
      <c r="AL311" t="s">
        <v>6445</v>
      </c>
      <c r="AM311">
        <f t="shared" si="113"/>
        <v>1.2468044740691099E-3</v>
      </c>
      <c r="AO311" t="s">
        <v>7145</v>
      </c>
      <c r="AP311">
        <f t="shared" si="114"/>
        <v>0.29637237698350999</v>
      </c>
      <c r="AR311" t="s">
        <v>6845</v>
      </c>
      <c r="AS311">
        <f t="shared" si="115"/>
        <v>9.7985561755419802E-3</v>
      </c>
      <c r="AU311" t="s">
        <v>6345</v>
      </c>
      <c r="AV311">
        <f t="shared" si="116"/>
        <v>2.9454720039163002E-3</v>
      </c>
      <c r="AX311" t="s">
        <v>6345</v>
      </c>
      <c r="AY311">
        <f t="shared" si="117"/>
        <v>2.9454720039163002E-3</v>
      </c>
      <c r="AZ311">
        <f t="shared" si="118"/>
        <v>0</v>
      </c>
    </row>
    <row r="312" spans="38:52" x14ac:dyDescent="0.55000000000000004">
      <c r="AL312" t="s">
        <v>6446</v>
      </c>
      <c r="AM312">
        <f t="shared" si="113"/>
        <v>7.2869083928734204E-4</v>
      </c>
      <c r="AO312" t="s">
        <v>7146</v>
      </c>
      <c r="AP312">
        <f t="shared" si="114"/>
        <v>0.29766638420292502</v>
      </c>
      <c r="AR312" t="s">
        <v>6846</v>
      </c>
      <c r="AS312">
        <f t="shared" si="115"/>
        <v>4.8425251539099597E-3</v>
      </c>
      <c r="AU312" t="s">
        <v>6346</v>
      </c>
      <c r="AV312">
        <f t="shared" si="116"/>
        <v>4.7168313515465804E-3</v>
      </c>
      <c r="AX312" t="s">
        <v>6346</v>
      </c>
      <c r="AY312">
        <f t="shared" si="117"/>
        <v>4.7168313515465804E-3</v>
      </c>
      <c r="AZ312">
        <f t="shared" si="118"/>
        <v>0</v>
      </c>
    </row>
    <row r="313" spans="38:52" x14ac:dyDescent="0.55000000000000004">
      <c r="AL313" t="s">
        <v>6447</v>
      </c>
      <c r="AM313">
        <f t="shared" si="113"/>
        <v>1.4482663202848899E-3</v>
      </c>
      <c r="AO313" t="s">
        <v>7147</v>
      </c>
      <c r="AP313">
        <f t="shared" si="114"/>
        <v>0.63516120325157399</v>
      </c>
      <c r="AR313" t="s">
        <v>6847</v>
      </c>
      <c r="AS313">
        <f t="shared" si="115"/>
        <v>2.9448605588953199E-3</v>
      </c>
      <c r="AU313" t="s">
        <v>6347</v>
      </c>
      <c r="AV313">
        <f t="shared" si="116"/>
        <v>1.47195652473364E-3</v>
      </c>
      <c r="AX313" t="s">
        <v>6347</v>
      </c>
      <c r="AY313">
        <f t="shared" si="117"/>
        <v>1.47195652473364E-3</v>
      </c>
      <c r="AZ313">
        <f t="shared" si="118"/>
        <v>0</v>
      </c>
    </row>
    <row r="314" spans="38:52" x14ac:dyDescent="0.55000000000000004">
      <c r="AL314" t="s">
        <v>6448</v>
      </c>
      <c r="AM314">
        <f t="shared" si="113"/>
        <v>1.0098900201164799E-3</v>
      </c>
      <c r="AO314" t="s">
        <v>7148</v>
      </c>
      <c r="AP314">
        <f t="shared" si="114"/>
        <v>0.78333373270666096</v>
      </c>
      <c r="AR314" t="s">
        <v>6848</v>
      </c>
      <c r="AS314">
        <f t="shared" si="115"/>
        <v>2.9229887419650801E-3</v>
      </c>
      <c r="AU314" t="s">
        <v>6348</v>
      </c>
      <c r="AV314">
        <f t="shared" si="116"/>
        <v>1.22294124894832E-3</v>
      </c>
      <c r="AX314" t="s">
        <v>6348</v>
      </c>
      <c r="AY314">
        <f t="shared" si="117"/>
        <v>1.22294124894832E-3</v>
      </c>
      <c r="AZ314">
        <f t="shared" si="118"/>
        <v>0</v>
      </c>
    </row>
    <row r="315" spans="38:52" x14ac:dyDescent="0.55000000000000004">
      <c r="AL315" t="s">
        <v>6449</v>
      </c>
      <c r="AM315">
        <f t="shared" si="113"/>
        <v>1.3862288471388499E-3</v>
      </c>
      <c r="AO315" t="s">
        <v>7149</v>
      </c>
      <c r="AP315">
        <f t="shared" si="114"/>
        <v>0.66131591394325595</v>
      </c>
      <c r="AR315" t="s">
        <v>6849</v>
      </c>
      <c r="AS315">
        <f t="shared" si="115"/>
        <v>4.8559696551041696E-3</v>
      </c>
      <c r="AU315" t="s">
        <v>6349</v>
      </c>
      <c r="AV315">
        <f t="shared" si="116"/>
        <v>2.38079455001878E-3</v>
      </c>
      <c r="AX315" t="s">
        <v>6349</v>
      </c>
      <c r="AY315">
        <f t="shared" si="117"/>
        <v>2.38079455001878E-3</v>
      </c>
      <c r="AZ315">
        <f t="shared" si="118"/>
        <v>0</v>
      </c>
    </row>
    <row r="316" spans="38:52" x14ac:dyDescent="0.55000000000000004">
      <c r="AL316" t="s">
        <v>6450</v>
      </c>
      <c r="AM316">
        <f t="shared" si="113"/>
        <v>2.1362645519446902E-3</v>
      </c>
      <c r="AO316" t="s">
        <v>7150</v>
      </c>
      <c r="AP316">
        <f t="shared" si="114"/>
        <v>0.19969247546353799</v>
      </c>
      <c r="AR316" t="s">
        <v>6850</v>
      </c>
      <c r="AS316">
        <f t="shared" si="115"/>
        <v>1.9004532267827799E-2</v>
      </c>
      <c r="AU316" t="s">
        <v>6350</v>
      </c>
      <c r="AV316">
        <f t="shared" si="116"/>
        <v>8.1015033439550005E-4</v>
      </c>
      <c r="AX316" t="s">
        <v>6350</v>
      </c>
      <c r="AY316">
        <f t="shared" si="117"/>
        <v>8.1015033439550005E-4</v>
      </c>
      <c r="AZ316">
        <f t="shared" si="118"/>
        <v>0</v>
      </c>
    </row>
    <row r="317" spans="38:52" x14ac:dyDescent="0.55000000000000004">
      <c r="AL317" t="s">
        <v>6451</v>
      </c>
      <c r="AM317">
        <f t="shared" si="113"/>
        <v>1.5231526800493799E-3</v>
      </c>
      <c r="AO317" t="s">
        <v>7151</v>
      </c>
      <c r="AP317">
        <f t="shared" si="114"/>
        <v>0.400271153383366</v>
      </c>
      <c r="AR317" t="s">
        <v>6851</v>
      </c>
      <c r="AS317">
        <f t="shared" si="115"/>
        <v>1.9862779108163302E-3</v>
      </c>
      <c r="AU317" t="s">
        <v>6351</v>
      </c>
      <c r="AV317">
        <f t="shared" si="116"/>
        <v>8.8766979039028003E-4</v>
      </c>
      <c r="AX317" t="s">
        <v>6351</v>
      </c>
      <c r="AY317">
        <f t="shared" si="117"/>
        <v>8.8766979039028003E-4</v>
      </c>
      <c r="AZ317">
        <f t="shared" si="118"/>
        <v>0</v>
      </c>
    </row>
    <row r="318" spans="38:52" x14ac:dyDescent="0.55000000000000004">
      <c r="AL318" t="s">
        <v>6452</v>
      </c>
      <c r="AM318">
        <f t="shared" si="113"/>
        <v>1.1482216234986701E-3</v>
      </c>
      <c r="AO318" t="s">
        <v>7152</v>
      </c>
      <c r="AP318">
        <f t="shared" si="114"/>
        <v>0.20532358930390901</v>
      </c>
      <c r="AR318" t="s">
        <v>6852</v>
      </c>
      <c r="AS318">
        <f t="shared" si="115"/>
        <v>1.64331281939698E-3</v>
      </c>
      <c r="AU318" t="s">
        <v>6352</v>
      </c>
      <c r="AV318">
        <f t="shared" si="116"/>
        <v>6.5272078692053103E-3</v>
      </c>
      <c r="AX318" t="s">
        <v>6352</v>
      </c>
      <c r="AY318">
        <f t="shared" si="117"/>
        <v>6.5272078692053103E-3</v>
      </c>
      <c r="AZ318">
        <f t="shared" si="118"/>
        <v>0</v>
      </c>
    </row>
    <row r="319" spans="38:52" x14ac:dyDescent="0.55000000000000004">
      <c r="AL319" t="s">
        <v>6453</v>
      </c>
      <c r="AM319">
        <f t="shared" si="113"/>
        <v>2.6595010777943498E-3</v>
      </c>
      <c r="AO319" t="s">
        <v>7153</v>
      </c>
      <c r="AP319">
        <f t="shared" si="114"/>
        <v>0.33287547561360398</v>
      </c>
      <c r="AR319" t="s">
        <v>6853</v>
      </c>
      <c r="AS319">
        <f t="shared" si="115"/>
        <v>1.21401875170893E-3</v>
      </c>
      <c r="AU319" t="s">
        <v>6353</v>
      </c>
      <c r="AV319">
        <f t="shared" si="116"/>
        <v>1.6556466568184E-3</v>
      </c>
      <c r="AX319" t="s">
        <v>6353</v>
      </c>
      <c r="AY319">
        <f t="shared" si="117"/>
        <v>1.6556466568184E-3</v>
      </c>
      <c r="AZ319">
        <f t="shared" si="118"/>
        <v>0</v>
      </c>
    </row>
    <row r="320" spans="38:52" x14ac:dyDescent="0.55000000000000004">
      <c r="AL320" t="s">
        <v>6454</v>
      </c>
      <c r="AM320">
        <f t="shared" si="113"/>
        <v>2.4791320996258798E-3</v>
      </c>
      <c r="AO320" t="s">
        <v>7154</v>
      </c>
      <c r="AP320">
        <f t="shared" si="114"/>
        <v>0.79707888313034303</v>
      </c>
      <c r="AR320" t="s">
        <v>6854</v>
      </c>
      <c r="AS320">
        <f t="shared" si="115"/>
        <v>1.5019797548040401E-3</v>
      </c>
      <c r="AU320" t="s">
        <v>6354</v>
      </c>
      <c r="AV320">
        <f t="shared" si="116"/>
        <v>1.3276041171170899E-3</v>
      </c>
      <c r="AX320" t="s">
        <v>6354</v>
      </c>
      <c r="AY320">
        <f t="shared" si="117"/>
        <v>1.3276041171170899E-3</v>
      </c>
      <c r="AZ320">
        <f t="shared" si="118"/>
        <v>0</v>
      </c>
    </row>
    <row r="321" spans="38:52" x14ac:dyDescent="0.55000000000000004">
      <c r="AL321" t="s">
        <v>6455</v>
      </c>
      <c r="AM321">
        <f t="shared" si="113"/>
        <v>4.1188062769985196E-3</v>
      </c>
      <c r="AO321" t="s">
        <v>7155</v>
      </c>
      <c r="AP321">
        <f t="shared" si="114"/>
        <v>0.59503938283145197</v>
      </c>
      <c r="AR321" t="s">
        <v>6855</v>
      </c>
      <c r="AS321">
        <f t="shared" si="115"/>
        <v>4.00018960817153E-3</v>
      </c>
      <c r="AU321" t="s">
        <v>6355</v>
      </c>
      <c r="AV321">
        <f t="shared" si="116"/>
        <v>1.95619591210468E-3</v>
      </c>
      <c r="AX321" t="s">
        <v>6355</v>
      </c>
      <c r="AY321">
        <f t="shared" si="117"/>
        <v>1.95619591210468E-3</v>
      </c>
      <c r="AZ321">
        <f t="shared" si="118"/>
        <v>0</v>
      </c>
    </row>
    <row r="322" spans="38:52" x14ac:dyDescent="0.55000000000000004">
      <c r="AL322" t="s">
        <v>6456</v>
      </c>
      <c r="AM322">
        <f t="shared" ref="AM322:AM385" si="119">_xlfn.NUMBERVALUE(AL322,".")</f>
        <v>1.87944989306209E-3</v>
      </c>
      <c r="AO322" t="s">
        <v>7156</v>
      </c>
      <c r="AP322">
        <f t="shared" ref="AP322:AP385" si="120">_xlfn.NUMBERVALUE(AO322,".")</f>
        <v>0.34872233482565002</v>
      </c>
      <c r="AR322" t="s">
        <v>6856</v>
      </c>
      <c r="AS322">
        <f t="shared" ref="AS322:AS385" si="121">_xlfn.NUMBERVALUE(AR322,".")</f>
        <v>9.7173608600033302E-3</v>
      </c>
      <c r="AU322" t="s">
        <v>6356</v>
      </c>
      <c r="AV322">
        <f t="shared" ref="AV322:AV385" si="122">_xlfn.NUMBERVALUE(AU322,".")</f>
        <v>3.1482298208374798E-3</v>
      </c>
      <c r="AX322" t="s">
        <v>6356</v>
      </c>
      <c r="AY322">
        <f t="shared" ref="AY322:AY385" si="123">_xlfn.NUMBERVALUE(AX322,".")</f>
        <v>3.1482298208374798E-3</v>
      </c>
      <c r="AZ322">
        <f t="shared" ref="AZ322:AZ385" si="124">ROUND(AY322,0)</f>
        <v>0</v>
      </c>
    </row>
    <row r="323" spans="38:52" x14ac:dyDescent="0.55000000000000004">
      <c r="AL323" t="s">
        <v>6457</v>
      </c>
      <c r="AM323">
        <f t="shared" si="119"/>
        <v>2.6014983939943001E-3</v>
      </c>
      <c r="AO323" t="s">
        <v>7157</v>
      </c>
      <c r="AP323">
        <f t="shared" si="120"/>
        <v>0.53012733567756398</v>
      </c>
      <c r="AR323" t="s">
        <v>6857</v>
      </c>
      <c r="AS323">
        <f t="shared" si="121"/>
        <v>2.1577776629257898E-3</v>
      </c>
      <c r="AU323" t="s">
        <v>6357</v>
      </c>
      <c r="AV323">
        <f t="shared" si="122"/>
        <v>1.136032736971E-3</v>
      </c>
      <c r="AX323" t="s">
        <v>6357</v>
      </c>
      <c r="AY323">
        <f t="shared" si="123"/>
        <v>1.136032736971E-3</v>
      </c>
      <c r="AZ323">
        <f t="shared" si="124"/>
        <v>0</v>
      </c>
    </row>
    <row r="324" spans="38:52" x14ac:dyDescent="0.55000000000000004">
      <c r="AL324" t="s">
        <v>6458</v>
      </c>
      <c r="AM324">
        <f t="shared" si="119"/>
        <v>1.94681299081414E-3</v>
      </c>
      <c r="AO324" t="s">
        <v>7158</v>
      </c>
      <c r="AP324">
        <f t="shared" si="120"/>
        <v>0.35589473305957398</v>
      </c>
      <c r="AR324" t="s">
        <v>6858</v>
      </c>
      <c r="AS324">
        <f t="shared" si="121"/>
        <v>1.3129118152267699E-3</v>
      </c>
      <c r="AU324" t="s">
        <v>6358</v>
      </c>
      <c r="AV324">
        <f t="shared" si="122"/>
        <v>2.18984456485716E-3</v>
      </c>
      <c r="AX324" t="s">
        <v>6358</v>
      </c>
      <c r="AY324">
        <f t="shared" si="123"/>
        <v>2.18984456485716E-3</v>
      </c>
      <c r="AZ324">
        <f t="shared" si="124"/>
        <v>0</v>
      </c>
    </row>
    <row r="325" spans="38:52" x14ac:dyDescent="0.55000000000000004">
      <c r="AL325" t="s">
        <v>6459</v>
      </c>
      <c r="AM325">
        <f t="shared" si="119"/>
        <v>5.2568347880580504E-3</v>
      </c>
      <c r="AO325" t="s">
        <v>7159</v>
      </c>
      <c r="AP325">
        <f t="shared" si="120"/>
        <v>0.43330561059623102</v>
      </c>
      <c r="AR325" t="s">
        <v>6859</v>
      </c>
      <c r="AS325">
        <f t="shared" si="121"/>
        <v>2.2428622977937601E-3</v>
      </c>
      <c r="AU325" t="s">
        <v>6359</v>
      </c>
      <c r="AV325">
        <f t="shared" si="122"/>
        <v>6.4367126118360096E-3</v>
      </c>
      <c r="AX325" t="s">
        <v>6359</v>
      </c>
      <c r="AY325">
        <f t="shared" si="123"/>
        <v>6.4367126118360096E-3</v>
      </c>
      <c r="AZ325">
        <f t="shared" si="124"/>
        <v>0</v>
      </c>
    </row>
    <row r="326" spans="38:52" x14ac:dyDescent="0.55000000000000004">
      <c r="AL326" t="s">
        <v>6460</v>
      </c>
      <c r="AM326">
        <f t="shared" si="119"/>
        <v>9.2865372972692395E-4</v>
      </c>
      <c r="AO326" t="s">
        <v>7160</v>
      </c>
      <c r="AP326">
        <f t="shared" si="120"/>
        <v>0.50771489012079396</v>
      </c>
      <c r="AR326" t="s">
        <v>6860</v>
      </c>
      <c r="AS326">
        <f t="shared" si="121"/>
        <v>1.5074955997059201E-3</v>
      </c>
      <c r="AU326" t="s">
        <v>6360</v>
      </c>
      <c r="AV326">
        <f t="shared" si="122"/>
        <v>3.0323352753629899E-3</v>
      </c>
      <c r="AX326" t="s">
        <v>6360</v>
      </c>
      <c r="AY326">
        <f t="shared" si="123"/>
        <v>3.0323352753629899E-3</v>
      </c>
      <c r="AZ326">
        <f t="shared" si="124"/>
        <v>0</v>
      </c>
    </row>
    <row r="327" spans="38:52" x14ac:dyDescent="0.55000000000000004">
      <c r="AL327" t="s">
        <v>6461</v>
      </c>
      <c r="AM327">
        <f t="shared" si="119"/>
        <v>1.39996303510057E-3</v>
      </c>
      <c r="AO327" t="s">
        <v>7161</v>
      </c>
      <c r="AP327">
        <f t="shared" si="120"/>
        <v>0.62083772454518005</v>
      </c>
      <c r="AR327" t="s">
        <v>6861</v>
      </c>
      <c r="AS327">
        <f t="shared" si="121"/>
        <v>1.0837189582520901E-3</v>
      </c>
      <c r="AU327" t="s">
        <v>6361</v>
      </c>
      <c r="AV327">
        <f t="shared" si="122"/>
        <v>1.68601732704722E-3</v>
      </c>
      <c r="AX327" t="s">
        <v>6361</v>
      </c>
      <c r="AY327">
        <f t="shared" si="123"/>
        <v>1.68601732704722E-3</v>
      </c>
      <c r="AZ327">
        <f t="shared" si="124"/>
        <v>0</v>
      </c>
    </row>
    <row r="328" spans="38:52" x14ac:dyDescent="0.55000000000000004">
      <c r="AL328" t="s">
        <v>6462</v>
      </c>
      <c r="AM328">
        <f t="shared" si="119"/>
        <v>7.59456059964486E-4</v>
      </c>
      <c r="AO328" t="s">
        <v>7162</v>
      </c>
      <c r="AP328">
        <f t="shared" si="120"/>
        <v>0.407373488422762</v>
      </c>
      <c r="AR328" t="s">
        <v>6862</v>
      </c>
      <c r="AS328">
        <f t="shared" si="121"/>
        <v>1.5181381400923601E-2</v>
      </c>
      <c r="AU328" t="s">
        <v>6362</v>
      </c>
      <c r="AV328">
        <f t="shared" si="122"/>
        <v>1.3003940670468E-3</v>
      </c>
      <c r="AX328" t="s">
        <v>6362</v>
      </c>
      <c r="AY328">
        <f t="shared" si="123"/>
        <v>1.3003940670468E-3</v>
      </c>
      <c r="AZ328">
        <f t="shared" si="124"/>
        <v>0</v>
      </c>
    </row>
    <row r="329" spans="38:52" x14ac:dyDescent="0.55000000000000004">
      <c r="AL329" t="s">
        <v>6463</v>
      </c>
      <c r="AM329">
        <f t="shared" si="119"/>
        <v>6.6451151028531098E-4</v>
      </c>
      <c r="AO329" t="s">
        <v>7163</v>
      </c>
      <c r="AP329">
        <f t="shared" si="120"/>
        <v>0.44870873798370298</v>
      </c>
      <c r="AR329" t="s">
        <v>6863</v>
      </c>
      <c r="AS329">
        <f t="shared" si="121"/>
        <v>2.8124186131263901E-3</v>
      </c>
      <c r="AU329" t="s">
        <v>6363</v>
      </c>
      <c r="AV329">
        <f t="shared" si="122"/>
        <v>2.4275421821839602E-3</v>
      </c>
      <c r="AX329" t="s">
        <v>6363</v>
      </c>
      <c r="AY329">
        <f t="shared" si="123"/>
        <v>2.4275421821839602E-3</v>
      </c>
      <c r="AZ329">
        <f t="shared" si="124"/>
        <v>0</v>
      </c>
    </row>
    <row r="330" spans="38:52" x14ac:dyDescent="0.55000000000000004">
      <c r="AL330" t="s">
        <v>6464</v>
      </c>
      <c r="AM330">
        <f t="shared" si="119"/>
        <v>3.8305463214113101E-3</v>
      </c>
      <c r="AO330" t="s">
        <v>7164</v>
      </c>
      <c r="AP330">
        <f t="shared" si="120"/>
        <v>0.49124181219722601</v>
      </c>
      <c r="AR330" t="s">
        <v>6864</v>
      </c>
      <c r="AS330">
        <f t="shared" si="121"/>
        <v>2.1441961205140199E-3</v>
      </c>
      <c r="AU330" t="s">
        <v>6364</v>
      </c>
      <c r="AV330">
        <f t="shared" si="122"/>
        <v>5.2772416909771499E-3</v>
      </c>
      <c r="AX330" t="s">
        <v>6364</v>
      </c>
      <c r="AY330">
        <f t="shared" si="123"/>
        <v>5.2772416909771499E-3</v>
      </c>
      <c r="AZ330">
        <f t="shared" si="124"/>
        <v>0</v>
      </c>
    </row>
    <row r="331" spans="38:52" x14ac:dyDescent="0.55000000000000004">
      <c r="AL331" t="s">
        <v>6465</v>
      </c>
      <c r="AM331">
        <f t="shared" si="119"/>
        <v>1.15634923620435E-3</v>
      </c>
      <c r="AO331" t="s">
        <v>7165</v>
      </c>
      <c r="AP331">
        <f t="shared" si="120"/>
        <v>0.19309727153593101</v>
      </c>
      <c r="AR331" t="s">
        <v>6865</v>
      </c>
      <c r="AS331">
        <f t="shared" si="121"/>
        <v>1.39800352229058E-3</v>
      </c>
      <c r="AU331" t="s">
        <v>6365</v>
      </c>
      <c r="AV331">
        <f t="shared" si="122"/>
        <v>5.8358361527941702E-3</v>
      </c>
      <c r="AX331" t="s">
        <v>6365</v>
      </c>
      <c r="AY331">
        <f t="shared" si="123"/>
        <v>5.8358361527941702E-3</v>
      </c>
      <c r="AZ331">
        <f t="shared" si="124"/>
        <v>0</v>
      </c>
    </row>
    <row r="332" spans="38:52" x14ac:dyDescent="0.55000000000000004">
      <c r="AL332" t="s">
        <v>6466</v>
      </c>
      <c r="AM332">
        <f t="shared" si="119"/>
        <v>6.6728320300090396E-3</v>
      </c>
      <c r="AO332" t="s">
        <v>7166</v>
      </c>
      <c r="AP332">
        <f t="shared" si="120"/>
        <v>0.22093238144782201</v>
      </c>
      <c r="AR332" t="s">
        <v>6866</v>
      </c>
      <c r="AS332">
        <f t="shared" si="121"/>
        <v>1.2583123468659699E-3</v>
      </c>
      <c r="AU332" t="s">
        <v>6366</v>
      </c>
      <c r="AV332">
        <f t="shared" si="122"/>
        <v>7.2198896130103302E-3</v>
      </c>
      <c r="AX332" t="s">
        <v>6366</v>
      </c>
      <c r="AY332">
        <f t="shared" si="123"/>
        <v>7.2198896130103302E-3</v>
      </c>
      <c r="AZ332">
        <f t="shared" si="124"/>
        <v>0</v>
      </c>
    </row>
    <row r="333" spans="38:52" x14ac:dyDescent="0.55000000000000004">
      <c r="AL333" t="s">
        <v>6467</v>
      </c>
      <c r="AM333">
        <f t="shared" si="119"/>
        <v>3.44995476064056E-3</v>
      </c>
      <c r="AO333" t="s">
        <v>7167</v>
      </c>
      <c r="AP333">
        <f t="shared" si="120"/>
        <v>0.45788436439897101</v>
      </c>
      <c r="AR333" t="s">
        <v>6867</v>
      </c>
      <c r="AS333">
        <f t="shared" si="121"/>
        <v>2.28971620408551E-3</v>
      </c>
      <c r="AU333" t="s">
        <v>6367</v>
      </c>
      <c r="AV333">
        <f t="shared" si="122"/>
        <v>1.2544140795968299E-3</v>
      </c>
      <c r="AX333" t="s">
        <v>6367</v>
      </c>
      <c r="AY333">
        <f t="shared" si="123"/>
        <v>1.2544140795968299E-3</v>
      </c>
      <c r="AZ333">
        <f t="shared" si="124"/>
        <v>0</v>
      </c>
    </row>
    <row r="334" spans="38:52" x14ac:dyDescent="0.55000000000000004">
      <c r="AL334" t="s">
        <v>6468</v>
      </c>
      <c r="AM334">
        <f t="shared" si="119"/>
        <v>2.11435879565997E-3</v>
      </c>
      <c r="AO334" t="s">
        <v>7168</v>
      </c>
      <c r="AP334">
        <f t="shared" si="120"/>
        <v>0.59460790768048799</v>
      </c>
      <c r="AR334" t="s">
        <v>6868</v>
      </c>
      <c r="AS334">
        <f t="shared" si="121"/>
        <v>3.9267412336806097E-3</v>
      </c>
      <c r="AU334" t="s">
        <v>6368</v>
      </c>
      <c r="AV334">
        <f t="shared" si="122"/>
        <v>1.0484618709739599E-3</v>
      </c>
      <c r="AX334" t="s">
        <v>6368</v>
      </c>
      <c r="AY334">
        <f t="shared" si="123"/>
        <v>1.0484618709739599E-3</v>
      </c>
      <c r="AZ334">
        <f t="shared" si="124"/>
        <v>0</v>
      </c>
    </row>
    <row r="335" spans="38:52" x14ac:dyDescent="0.55000000000000004">
      <c r="AL335" t="s">
        <v>6469</v>
      </c>
      <c r="AM335">
        <f t="shared" si="119"/>
        <v>1.27602383496285E-3</v>
      </c>
      <c r="AO335" t="s">
        <v>7169</v>
      </c>
      <c r="AP335">
        <f t="shared" si="120"/>
        <v>0.51610585478638205</v>
      </c>
      <c r="AR335" t="s">
        <v>6869</v>
      </c>
      <c r="AS335">
        <f t="shared" si="121"/>
        <v>3.0837448661308201E-3</v>
      </c>
      <c r="AU335" t="s">
        <v>6369</v>
      </c>
      <c r="AV335">
        <f t="shared" si="122"/>
        <v>1.01939170587802E-3</v>
      </c>
      <c r="AX335" t="s">
        <v>6369</v>
      </c>
      <c r="AY335">
        <f t="shared" si="123"/>
        <v>1.01939170587802E-3</v>
      </c>
      <c r="AZ335">
        <f t="shared" si="124"/>
        <v>0</v>
      </c>
    </row>
    <row r="336" spans="38:52" x14ac:dyDescent="0.55000000000000004">
      <c r="AL336" t="s">
        <v>6470</v>
      </c>
      <c r="AM336">
        <f t="shared" si="119"/>
        <v>9.8074237885648606E-4</v>
      </c>
      <c r="AO336" t="s">
        <v>7170</v>
      </c>
      <c r="AP336">
        <f t="shared" si="120"/>
        <v>0.54406411418475098</v>
      </c>
      <c r="AR336" t="s">
        <v>6870</v>
      </c>
      <c r="AS336">
        <f t="shared" si="121"/>
        <v>3.3786384940650001E-3</v>
      </c>
      <c r="AU336" t="s">
        <v>6370</v>
      </c>
      <c r="AV336">
        <f t="shared" si="122"/>
        <v>9.8403520366556409E-4</v>
      </c>
      <c r="AX336" t="s">
        <v>6370</v>
      </c>
      <c r="AY336">
        <f t="shared" si="123"/>
        <v>9.8403520366556409E-4</v>
      </c>
      <c r="AZ336">
        <f t="shared" si="124"/>
        <v>0</v>
      </c>
    </row>
    <row r="337" spans="38:52" x14ac:dyDescent="0.55000000000000004">
      <c r="AL337" t="s">
        <v>6471</v>
      </c>
      <c r="AM337">
        <f t="shared" si="119"/>
        <v>1.9395792830274601E-3</v>
      </c>
      <c r="AO337" t="s">
        <v>7171</v>
      </c>
      <c r="AP337">
        <f t="shared" si="120"/>
        <v>0.47171652495004601</v>
      </c>
      <c r="AR337" t="s">
        <v>6871</v>
      </c>
      <c r="AS337">
        <f t="shared" si="121"/>
        <v>3.7409553980015798E-3</v>
      </c>
      <c r="AU337" t="s">
        <v>6371</v>
      </c>
      <c r="AV337">
        <f t="shared" si="122"/>
        <v>3.5711718964659702E-3</v>
      </c>
      <c r="AX337" t="s">
        <v>6371</v>
      </c>
      <c r="AY337">
        <f t="shared" si="123"/>
        <v>3.5711718964659702E-3</v>
      </c>
      <c r="AZ337">
        <f t="shared" si="124"/>
        <v>0</v>
      </c>
    </row>
    <row r="338" spans="38:52" x14ac:dyDescent="0.55000000000000004">
      <c r="AL338" t="s">
        <v>6472</v>
      </c>
      <c r="AM338">
        <f t="shared" si="119"/>
        <v>1.0275629492333101E-3</v>
      </c>
      <c r="AO338" t="s">
        <v>7172</v>
      </c>
      <c r="AP338">
        <f t="shared" si="120"/>
        <v>0.31871051069213702</v>
      </c>
      <c r="AR338" t="s">
        <v>6872</v>
      </c>
      <c r="AS338">
        <f t="shared" si="121"/>
        <v>1.00570204957229E-2</v>
      </c>
      <c r="AU338" t="s">
        <v>6372</v>
      </c>
      <c r="AV338">
        <f t="shared" si="122"/>
        <v>1.0460378171794401E-3</v>
      </c>
      <c r="AX338" t="s">
        <v>6372</v>
      </c>
      <c r="AY338">
        <f t="shared" si="123"/>
        <v>1.0460378171794401E-3</v>
      </c>
      <c r="AZ338">
        <f t="shared" si="124"/>
        <v>0</v>
      </c>
    </row>
    <row r="339" spans="38:52" x14ac:dyDescent="0.55000000000000004">
      <c r="AL339" t="s">
        <v>6473</v>
      </c>
      <c r="AM339">
        <f t="shared" si="119"/>
        <v>9.4410459108352303E-4</v>
      </c>
      <c r="AO339" t="s">
        <v>7173</v>
      </c>
      <c r="AP339">
        <f t="shared" si="120"/>
        <v>0.54356658235261002</v>
      </c>
      <c r="AR339" t="s">
        <v>6873</v>
      </c>
      <c r="AS339">
        <f t="shared" si="121"/>
        <v>1.37674656376531E-2</v>
      </c>
      <c r="AU339" t="s">
        <v>6373</v>
      </c>
      <c r="AV339">
        <f t="shared" si="122"/>
        <v>9.7045697755828201E-4</v>
      </c>
      <c r="AX339" t="s">
        <v>6373</v>
      </c>
      <c r="AY339">
        <f t="shared" si="123"/>
        <v>9.7045697755828201E-4</v>
      </c>
      <c r="AZ339">
        <f t="shared" si="124"/>
        <v>0</v>
      </c>
    </row>
    <row r="340" spans="38:52" x14ac:dyDescent="0.55000000000000004">
      <c r="AL340" t="s">
        <v>6474</v>
      </c>
      <c r="AM340">
        <f t="shared" si="119"/>
        <v>1.6907662373234001E-3</v>
      </c>
      <c r="AO340" t="s">
        <v>7174</v>
      </c>
      <c r="AP340">
        <f t="shared" si="120"/>
        <v>9.6558688490957806E-2</v>
      </c>
      <c r="AR340" t="s">
        <v>6874</v>
      </c>
      <c r="AS340">
        <f t="shared" si="121"/>
        <v>3.9824702960275004E-3</v>
      </c>
      <c r="AU340" t="s">
        <v>6374</v>
      </c>
      <c r="AV340">
        <f t="shared" si="122"/>
        <v>1.4367209783114701E-3</v>
      </c>
      <c r="AX340" t="s">
        <v>6374</v>
      </c>
      <c r="AY340">
        <f t="shared" si="123"/>
        <v>1.4367209783114701E-3</v>
      </c>
      <c r="AZ340">
        <f t="shared" si="124"/>
        <v>0</v>
      </c>
    </row>
    <row r="341" spans="38:52" x14ac:dyDescent="0.55000000000000004">
      <c r="AL341" t="s">
        <v>6475</v>
      </c>
      <c r="AM341">
        <f t="shared" si="119"/>
        <v>8.1007495884555995E-4</v>
      </c>
      <c r="AO341" t="s">
        <v>7175</v>
      </c>
      <c r="AP341">
        <f t="shared" si="120"/>
        <v>0.42896758980729699</v>
      </c>
      <c r="AR341" t="s">
        <v>6875</v>
      </c>
      <c r="AS341">
        <f t="shared" si="121"/>
        <v>6.7316582850123399E-3</v>
      </c>
      <c r="AU341" t="s">
        <v>6375</v>
      </c>
      <c r="AV341">
        <f t="shared" si="122"/>
        <v>9.5996417417666495E-4</v>
      </c>
      <c r="AX341" t="s">
        <v>6375</v>
      </c>
      <c r="AY341">
        <f t="shared" si="123"/>
        <v>9.5996417417666495E-4</v>
      </c>
      <c r="AZ341">
        <f t="shared" si="124"/>
        <v>0</v>
      </c>
    </row>
    <row r="342" spans="38:52" x14ac:dyDescent="0.55000000000000004">
      <c r="AL342" t="s">
        <v>6476</v>
      </c>
      <c r="AM342">
        <f t="shared" si="119"/>
        <v>1.23219555794699E-3</v>
      </c>
      <c r="AO342" t="s">
        <v>7176</v>
      </c>
      <c r="AP342">
        <f t="shared" si="120"/>
        <v>0.55518766946607501</v>
      </c>
      <c r="AR342" t="s">
        <v>6876</v>
      </c>
      <c r="AS342">
        <f t="shared" si="121"/>
        <v>4.9490424299405899E-3</v>
      </c>
      <c r="AU342" t="s">
        <v>6376</v>
      </c>
      <c r="AV342">
        <f t="shared" si="122"/>
        <v>9.2704561732211697E-4</v>
      </c>
      <c r="AX342" t="s">
        <v>6376</v>
      </c>
      <c r="AY342">
        <f t="shared" si="123"/>
        <v>9.2704561732211697E-4</v>
      </c>
      <c r="AZ342">
        <f t="shared" si="124"/>
        <v>0</v>
      </c>
    </row>
    <row r="343" spans="38:52" x14ac:dyDescent="0.55000000000000004">
      <c r="AL343" t="s">
        <v>6477</v>
      </c>
      <c r="AM343">
        <f t="shared" si="119"/>
        <v>1.0094789761702101E-3</v>
      </c>
      <c r="AO343" t="s">
        <v>7177</v>
      </c>
      <c r="AP343">
        <f t="shared" si="120"/>
        <v>0.22881938288036999</v>
      </c>
      <c r="AR343" t="s">
        <v>6877</v>
      </c>
      <c r="AS343">
        <f t="shared" si="121"/>
        <v>2.5323477055834401E-3</v>
      </c>
      <c r="AU343" t="s">
        <v>6377</v>
      </c>
      <c r="AV343">
        <f t="shared" si="122"/>
        <v>9.64682842268069E-4</v>
      </c>
      <c r="AX343" t="s">
        <v>6377</v>
      </c>
      <c r="AY343">
        <f t="shared" si="123"/>
        <v>9.64682842268069E-4</v>
      </c>
      <c r="AZ343">
        <f t="shared" si="124"/>
        <v>0</v>
      </c>
    </row>
    <row r="344" spans="38:52" x14ac:dyDescent="0.55000000000000004">
      <c r="AL344" t="s">
        <v>6478</v>
      </c>
      <c r="AM344">
        <f t="shared" si="119"/>
        <v>2.5495797445395699E-3</v>
      </c>
      <c r="AO344" t="s">
        <v>7178</v>
      </c>
      <c r="AP344">
        <f t="shared" si="120"/>
        <v>0.313224111384656</v>
      </c>
      <c r="AR344" t="s">
        <v>6878</v>
      </c>
      <c r="AS344">
        <f t="shared" si="121"/>
        <v>2.90462556873644E-3</v>
      </c>
      <c r="AU344" t="s">
        <v>6378</v>
      </c>
      <c r="AV344">
        <f t="shared" si="122"/>
        <v>1.4321110480811101E-3</v>
      </c>
      <c r="AX344" t="s">
        <v>6378</v>
      </c>
      <c r="AY344">
        <f t="shared" si="123"/>
        <v>1.4321110480811101E-3</v>
      </c>
      <c r="AZ344">
        <f t="shared" si="124"/>
        <v>0</v>
      </c>
    </row>
    <row r="345" spans="38:52" x14ac:dyDescent="0.55000000000000004">
      <c r="AL345" t="s">
        <v>6479</v>
      </c>
      <c r="AM345">
        <f t="shared" si="119"/>
        <v>7.7853753284157798E-4</v>
      </c>
      <c r="AO345" t="s">
        <v>7179</v>
      </c>
      <c r="AP345">
        <f t="shared" si="120"/>
        <v>0.671796062719067</v>
      </c>
      <c r="AR345" t="s">
        <v>6879</v>
      </c>
      <c r="AS345">
        <f t="shared" si="121"/>
        <v>3.9525811680722897E-3</v>
      </c>
      <c r="AU345" t="s">
        <v>6379</v>
      </c>
      <c r="AV345">
        <f t="shared" si="122"/>
        <v>1.34970317026503E-3</v>
      </c>
      <c r="AX345" t="s">
        <v>6379</v>
      </c>
      <c r="AY345">
        <f t="shared" si="123"/>
        <v>1.34970317026503E-3</v>
      </c>
      <c r="AZ345">
        <f t="shared" si="124"/>
        <v>0</v>
      </c>
    </row>
    <row r="346" spans="38:52" x14ac:dyDescent="0.55000000000000004">
      <c r="AL346" t="s">
        <v>6480</v>
      </c>
      <c r="AM346">
        <f t="shared" si="119"/>
        <v>8.6032337574482997E-4</v>
      </c>
      <c r="AO346" t="s">
        <v>7180</v>
      </c>
      <c r="AP346">
        <f t="shared" si="120"/>
        <v>0.34313603704335499</v>
      </c>
      <c r="AR346" t="s">
        <v>6880</v>
      </c>
      <c r="AS346">
        <f t="shared" si="121"/>
        <v>5.7851680873132203E-3</v>
      </c>
      <c r="AU346" t="s">
        <v>6380</v>
      </c>
      <c r="AV346">
        <f t="shared" si="122"/>
        <v>1.1843652798571799E-3</v>
      </c>
      <c r="AX346" t="s">
        <v>6380</v>
      </c>
      <c r="AY346">
        <f t="shared" si="123"/>
        <v>1.1843652798571799E-3</v>
      </c>
      <c r="AZ346">
        <f t="shared" si="124"/>
        <v>0</v>
      </c>
    </row>
    <row r="347" spans="38:52" x14ac:dyDescent="0.55000000000000004">
      <c r="AL347" t="s">
        <v>6481</v>
      </c>
      <c r="AM347">
        <f t="shared" si="119"/>
        <v>1.7480183510660201E-3</v>
      </c>
      <c r="AO347" t="s">
        <v>7181</v>
      </c>
      <c r="AP347">
        <f t="shared" si="120"/>
        <v>0.46074959447383601</v>
      </c>
      <c r="AR347" t="s">
        <v>6881</v>
      </c>
      <c r="AS347">
        <f t="shared" si="121"/>
        <v>3.4508757364244899E-3</v>
      </c>
      <c r="AU347" t="s">
        <v>6381</v>
      </c>
      <c r="AV347">
        <f t="shared" si="122"/>
        <v>1.1166567167931001E-3</v>
      </c>
      <c r="AX347" t="s">
        <v>6381</v>
      </c>
      <c r="AY347">
        <f t="shared" si="123"/>
        <v>1.1166567167931001E-3</v>
      </c>
      <c r="AZ347">
        <f t="shared" si="124"/>
        <v>0</v>
      </c>
    </row>
    <row r="348" spans="38:52" x14ac:dyDescent="0.55000000000000004">
      <c r="AL348" t="s">
        <v>6482</v>
      </c>
      <c r="AM348">
        <f t="shared" si="119"/>
        <v>9.2274990145737397E-4</v>
      </c>
      <c r="AO348" t="s">
        <v>7182</v>
      </c>
      <c r="AP348">
        <f t="shared" si="120"/>
        <v>0.71148907212636103</v>
      </c>
      <c r="AR348" t="s">
        <v>6882</v>
      </c>
      <c r="AS348">
        <f t="shared" si="121"/>
        <v>7.6408919490740003E-3</v>
      </c>
      <c r="AU348" t="s">
        <v>6382</v>
      </c>
      <c r="AV348">
        <f t="shared" si="122"/>
        <v>9.4473269104442697E-4</v>
      </c>
      <c r="AX348" t="s">
        <v>6382</v>
      </c>
      <c r="AY348">
        <f t="shared" si="123"/>
        <v>9.4473269104442697E-4</v>
      </c>
      <c r="AZ348">
        <f t="shared" si="124"/>
        <v>0</v>
      </c>
    </row>
    <row r="349" spans="38:52" x14ac:dyDescent="0.55000000000000004">
      <c r="AL349" t="s">
        <v>6483</v>
      </c>
      <c r="AM349">
        <f t="shared" si="119"/>
        <v>1.9457658430258901E-3</v>
      </c>
      <c r="AO349" t="s">
        <v>7183</v>
      </c>
      <c r="AP349">
        <f t="shared" si="120"/>
        <v>0.36247380631968701</v>
      </c>
      <c r="AR349" t="s">
        <v>6883</v>
      </c>
      <c r="AS349">
        <f t="shared" si="121"/>
        <v>6.0155315227053401E-3</v>
      </c>
      <c r="AU349" t="s">
        <v>6383</v>
      </c>
      <c r="AV349">
        <f t="shared" si="122"/>
        <v>8.3023625441207803E-4</v>
      </c>
      <c r="AX349" t="s">
        <v>6383</v>
      </c>
      <c r="AY349">
        <f t="shared" si="123"/>
        <v>8.3023625441207803E-4</v>
      </c>
      <c r="AZ349">
        <f t="shared" si="124"/>
        <v>0</v>
      </c>
    </row>
    <row r="350" spans="38:52" x14ac:dyDescent="0.55000000000000004">
      <c r="AL350" t="s">
        <v>6484</v>
      </c>
      <c r="AM350">
        <f t="shared" si="119"/>
        <v>1.8264858628890201E-3</v>
      </c>
      <c r="AO350" t="s">
        <v>7184</v>
      </c>
      <c r="AP350">
        <f t="shared" si="120"/>
        <v>0.488914319144857</v>
      </c>
      <c r="AR350" t="s">
        <v>6884</v>
      </c>
      <c r="AS350">
        <f t="shared" si="121"/>
        <v>1.7664484221128201E-3</v>
      </c>
      <c r="AU350" t="s">
        <v>6384</v>
      </c>
      <c r="AV350">
        <f t="shared" si="122"/>
        <v>9.2924750253306899E-4</v>
      </c>
      <c r="AX350" t="s">
        <v>6384</v>
      </c>
      <c r="AY350">
        <f t="shared" si="123"/>
        <v>9.2924750253306899E-4</v>
      </c>
      <c r="AZ350">
        <f t="shared" si="124"/>
        <v>0</v>
      </c>
    </row>
    <row r="351" spans="38:52" x14ac:dyDescent="0.55000000000000004">
      <c r="AL351" t="s">
        <v>6485</v>
      </c>
      <c r="AM351">
        <f t="shared" si="119"/>
        <v>1.38104680274309E-3</v>
      </c>
      <c r="AO351" t="s">
        <v>7185</v>
      </c>
      <c r="AP351">
        <f t="shared" si="120"/>
        <v>0.32057594985494098</v>
      </c>
      <c r="AR351" t="s">
        <v>6885</v>
      </c>
      <c r="AS351">
        <f t="shared" si="121"/>
        <v>2.6302416541033199E-3</v>
      </c>
      <c r="AU351" t="s">
        <v>6385</v>
      </c>
      <c r="AV351">
        <f t="shared" si="122"/>
        <v>1.1811745730037999E-3</v>
      </c>
      <c r="AX351" t="s">
        <v>6385</v>
      </c>
      <c r="AY351">
        <f t="shared" si="123"/>
        <v>1.1811745730037999E-3</v>
      </c>
      <c r="AZ351">
        <f t="shared" si="124"/>
        <v>0</v>
      </c>
    </row>
    <row r="352" spans="38:52" x14ac:dyDescent="0.55000000000000004">
      <c r="AL352" t="s">
        <v>6486</v>
      </c>
      <c r="AM352">
        <f t="shared" si="119"/>
        <v>9.5670755572871803E-4</v>
      </c>
      <c r="AO352" t="s">
        <v>7186</v>
      </c>
      <c r="AP352">
        <f t="shared" si="120"/>
        <v>0.31152011813964597</v>
      </c>
      <c r="AR352" t="s">
        <v>6886</v>
      </c>
      <c r="AS352">
        <f t="shared" si="121"/>
        <v>0.12534196779204401</v>
      </c>
      <c r="AU352" t="s">
        <v>6386</v>
      </c>
      <c r="AV352">
        <f t="shared" si="122"/>
        <v>9.7570353067109004E-4</v>
      </c>
      <c r="AX352" t="s">
        <v>6386</v>
      </c>
      <c r="AY352">
        <f t="shared" si="123"/>
        <v>9.7570353067109004E-4</v>
      </c>
      <c r="AZ352">
        <f t="shared" si="124"/>
        <v>0</v>
      </c>
    </row>
    <row r="353" spans="38:52" x14ac:dyDescent="0.55000000000000004">
      <c r="AL353" t="s">
        <v>6487</v>
      </c>
      <c r="AM353">
        <f t="shared" si="119"/>
        <v>1.0736109709288599E-3</v>
      </c>
      <c r="AO353" t="s">
        <v>7187</v>
      </c>
      <c r="AP353">
        <f t="shared" si="120"/>
        <v>0.48262110221105597</v>
      </c>
      <c r="AR353" t="s">
        <v>6887</v>
      </c>
      <c r="AS353">
        <f t="shared" si="121"/>
        <v>3.6238745307145999E-3</v>
      </c>
      <c r="AU353" t="s">
        <v>6387</v>
      </c>
      <c r="AV353">
        <f t="shared" si="122"/>
        <v>1.19850912794509E-3</v>
      </c>
      <c r="AX353" t="s">
        <v>6387</v>
      </c>
      <c r="AY353">
        <f t="shared" si="123"/>
        <v>1.19850912794509E-3</v>
      </c>
      <c r="AZ353">
        <f t="shared" si="124"/>
        <v>0</v>
      </c>
    </row>
    <row r="354" spans="38:52" x14ac:dyDescent="0.55000000000000004">
      <c r="AL354" t="s">
        <v>6488</v>
      </c>
      <c r="AM354">
        <f t="shared" si="119"/>
        <v>8.2843170612640195E-4</v>
      </c>
      <c r="AO354" t="s">
        <v>7188</v>
      </c>
      <c r="AP354">
        <f t="shared" si="120"/>
        <v>0.31528371237508801</v>
      </c>
      <c r="AR354" t="s">
        <v>6888</v>
      </c>
      <c r="AS354">
        <f t="shared" si="121"/>
        <v>2.2325744895698501E-3</v>
      </c>
      <c r="AU354" t="s">
        <v>6388</v>
      </c>
      <c r="AV354">
        <f t="shared" si="122"/>
        <v>8.5114880459540498E-4</v>
      </c>
      <c r="AX354" t="s">
        <v>6388</v>
      </c>
      <c r="AY354">
        <f t="shared" si="123"/>
        <v>8.5114880459540498E-4</v>
      </c>
      <c r="AZ354">
        <f t="shared" si="124"/>
        <v>0</v>
      </c>
    </row>
    <row r="355" spans="38:52" x14ac:dyDescent="0.55000000000000004">
      <c r="AL355" t="s">
        <v>6489</v>
      </c>
      <c r="AM355">
        <f t="shared" si="119"/>
        <v>2.6809745818706099E-3</v>
      </c>
      <c r="AO355" t="s">
        <v>7189</v>
      </c>
      <c r="AP355">
        <f t="shared" si="120"/>
        <v>0.65918482753151697</v>
      </c>
      <c r="AR355" t="s">
        <v>6889</v>
      </c>
      <c r="AS355">
        <f t="shared" si="121"/>
        <v>8.9259605218658007E-3</v>
      </c>
      <c r="AU355" t="s">
        <v>6389</v>
      </c>
      <c r="AV355">
        <f t="shared" si="122"/>
        <v>1.09501878343813E-3</v>
      </c>
      <c r="AX355" t="s">
        <v>6389</v>
      </c>
      <c r="AY355">
        <f t="shared" si="123"/>
        <v>1.09501878343813E-3</v>
      </c>
      <c r="AZ355">
        <f t="shared" si="124"/>
        <v>0</v>
      </c>
    </row>
    <row r="356" spans="38:52" x14ac:dyDescent="0.55000000000000004">
      <c r="AL356" t="s">
        <v>6490</v>
      </c>
      <c r="AM356">
        <f t="shared" si="119"/>
        <v>1.1500953672356901E-3</v>
      </c>
      <c r="AO356" t="s">
        <v>7190</v>
      </c>
      <c r="AP356">
        <f t="shared" si="120"/>
        <v>0.70125727195604204</v>
      </c>
      <c r="AR356" t="s">
        <v>6890</v>
      </c>
      <c r="AS356">
        <f t="shared" si="121"/>
        <v>1.84808030302478E-3</v>
      </c>
      <c r="AU356" t="s">
        <v>6390</v>
      </c>
      <c r="AV356">
        <f t="shared" si="122"/>
        <v>8.4342849035926395E-4</v>
      </c>
      <c r="AX356" t="s">
        <v>6390</v>
      </c>
      <c r="AY356">
        <f t="shared" si="123"/>
        <v>8.4342849035926395E-4</v>
      </c>
      <c r="AZ356">
        <f t="shared" si="124"/>
        <v>0</v>
      </c>
    </row>
    <row r="357" spans="38:52" x14ac:dyDescent="0.55000000000000004">
      <c r="AL357" t="s">
        <v>6491</v>
      </c>
      <c r="AM357">
        <f t="shared" si="119"/>
        <v>8.1983365456171902E-4</v>
      </c>
      <c r="AO357" t="s">
        <v>7191</v>
      </c>
      <c r="AP357">
        <f t="shared" si="120"/>
        <v>0.47505620777366703</v>
      </c>
      <c r="AR357" t="s">
        <v>6891</v>
      </c>
      <c r="AS357">
        <f t="shared" si="121"/>
        <v>2.08080157954852E-3</v>
      </c>
      <c r="AU357" t="s">
        <v>6391</v>
      </c>
      <c r="AV357">
        <f t="shared" si="122"/>
        <v>1.11744734836164E-3</v>
      </c>
      <c r="AX357" t="s">
        <v>6391</v>
      </c>
      <c r="AY357">
        <f t="shared" si="123"/>
        <v>1.11744734836164E-3</v>
      </c>
      <c r="AZ357">
        <f t="shared" si="124"/>
        <v>0</v>
      </c>
    </row>
    <row r="358" spans="38:52" x14ac:dyDescent="0.55000000000000004">
      <c r="AL358" t="s">
        <v>6492</v>
      </c>
      <c r="AM358">
        <f t="shared" si="119"/>
        <v>2.5846232855788799E-3</v>
      </c>
      <c r="AO358" t="s">
        <v>7192</v>
      </c>
      <c r="AP358">
        <f t="shared" si="120"/>
        <v>0.32351884377482598</v>
      </c>
      <c r="AR358" t="s">
        <v>6892</v>
      </c>
      <c r="AS358">
        <f t="shared" si="121"/>
        <v>4.2209363899523697E-3</v>
      </c>
      <c r="AU358" t="s">
        <v>6392</v>
      </c>
      <c r="AV358">
        <f t="shared" si="122"/>
        <v>2.17538692796553E-3</v>
      </c>
      <c r="AX358" t="s">
        <v>6392</v>
      </c>
      <c r="AY358">
        <f t="shared" si="123"/>
        <v>2.17538692796553E-3</v>
      </c>
      <c r="AZ358">
        <f t="shared" si="124"/>
        <v>0</v>
      </c>
    </row>
    <row r="359" spans="38:52" x14ac:dyDescent="0.55000000000000004">
      <c r="AL359" t="s">
        <v>6493</v>
      </c>
      <c r="AM359">
        <f t="shared" si="119"/>
        <v>1.00224572999546E-3</v>
      </c>
      <c r="AO359" t="s">
        <v>7193</v>
      </c>
      <c r="AP359">
        <f t="shared" si="120"/>
        <v>0.38090096365320297</v>
      </c>
      <c r="AR359" t="s">
        <v>6893</v>
      </c>
      <c r="AS359">
        <f t="shared" si="121"/>
        <v>3.0770748739604998E-3</v>
      </c>
      <c r="AU359" t="s">
        <v>6393</v>
      </c>
      <c r="AV359">
        <f t="shared" si="122"/>
        <v>2.4254375767606699E-3</v>
      </c>
      <c r="AX359" t="s">
        <v>6393</v>
      </c>
      <c r="AY359">
        <f t="shared" si="123"/>
        <v>2.4254375767606699E-3</v>
      </c>
      <c r="AZ359">
        <f t="shared" si="124"/>
        <v>0</v>
      </c>
    </row>
    <row r="360" spans="38:52" x14ac:dyDescent="0.55000000000000004">
      <c r="AL360" t="s">
        <v>6494</v>
      </c>
      <c r="AM360">
        <f t="shared" si="119"/>
        <v>1.48509777395169E-3</v>
      </c>
      <c r="AO360" t="s">
        <v>7194</v>
      </c>
      <c r="AP360">
        <f t="shared" si="120"/>
        <v>0.25697029572563301</v>
      </c>
      <c r="AR360" t="s">
        <v>6894</v>
      </c>
      <c r="AS360">
        <f t="shared" si="121"/>
        <v>3.5937305973382898E-3</v>
      </c>
      <c r="AU360" t="s">
        <v>6394</v>
      </c>
      <c r="AV360">
        <f t="shared" si="122"/>
        <v>9.3941641139915302E-4</v>
      </c>
      <c r="AX360" t="s">
        <v>6394</v>
      </c>
      <c r="AY360">
        <f t="shared" si="123"/>
        <v>9.3941641139915302E-4</v>
      </c>
      <c r="AZ360">
        <f t="shared" si="124"/>
        <v>0</v>
      </c>
    </row>
    <row r="361" spans="38:52" x14ac:dyDescent="0.55000000000000004">
      <c r="AL361" t="s">
        <v>6495</v>
      </c>
      <c r="AM361">
        <f t="shared" si="119"/>
        <v>7.9175138768766598E-4</v>
      </c>
      <c r="AO361" t="s">
        <v>7195</v>
      </c>
      <c r="AP361">
        <f t="shared" si="120"/>
        <v>0.78352504842707904</v>
      </c>
      <c r="AR361" t="s">
        <v>6895</v>
      </c>
      <c r="AS361">
        <f t="shared" si="121"/>
        <v>7.4600034895648199E-3</v>
      </c>
      <c r="AU361" t="s">
        <v>6395</v>
      </c>
      <c r="AV361">
        <f t="shared" si="122"/>
        <v>1.29418719418907E-3</v>
      </c>
      <c r="AX361" t="s">
        <v>6395</v>
      </c>
      <c r="AY361">
        <f t="shared" si="123"/>
        <v>1.29418719418907E-3</v>
      </c>
      <c r="AZ361">
        <f t="shared" si="124"/>
        <v>0</v>
      </c>
    </row>
    <row r="362" spans="38:52" x14ac:dyDescent="0.55000000000000004">
      <c r="AL362" t="s">
        <v>6496</v>
      </c>
      <c r="AM362">
        <f t="shared" si="119"/>
        <v>8.1867441276172598E-4</v>
      </c>
      <c r="AO362" t="s">
        <v>7196</v>
      </c>
      <c r="AP362">
        <f t="shared" si="120"/>
        <v>0.37698441240830499</v>
      </c>
      <c r="AR362" t="s">
        <v>6896</v>
      </c>
      <c r="AS362">
        <f t="shared" si="121"/>
        <v>1.0429849363417299E-2</v>
      </c>
      <c r="AU362" t="s">
        <v>6396</v>
      </c>
      <c r="AV362">
        <f t="shared" si="122"/>
        <v>2.4212071105170299E-3</v>
      </c>
      <c r="AX362" t="s">
        <v>6396</v>
      </c>
      <c r="AY362">
        <f t="shared" si="123"/>
        <v>2.4212071105170299E-3</v>
      </c>
      <c r="AZ362">
        <f t="shared" si="124"/>
        <v>0</v>
      </c>
    </row>
    <row r="363" spans="38:52" x14ac:dyDescent="0.55000000000000004">
      <c r="AL363" t="s">
        <v>6497</v>
      </c>
      <c r="AM363">
        <f t="shared" si="119"/>
        <v>3.82470157913505E-3</v>
      </c>
      <c r="AO363" t="s">
        <v>7197</v>
      </c>
      <c r="AP363">
        <f t="shared" si="120"/>
        <v>0.43253463139592202</v>
      </c>
      <c r="AR363" t="s">
        <v>6897</v>
      </c>
      <c r="AS363">
        <f t="shared" si="121"/>
        <v>3.2169204645883598E-3</v>
      </c>
      <c r="AU363" t="s">
        <v>6397</v>
      </c>
      <c r="AV363">
        <f t="shared" si="122"/>
        <v>1.3131209683065301E-3</v>
      </c>
      <c r="AX363" t="s">
        <v>6397</v>
      </c>
      <c r="AY363">
        <f t="shared" si="123"/>
        <v>1.3131209683065301E-3</v>
      </c>
      <c r="AZ363">
        <f t="shared" si="124"/>
        <v>0</v>
      </c>
    </row>
    <row r="364" spans="38:52" x14ac:dyDescent="0.55000000000000004">
      <c r="AL364" t="s">
        <v>6498</v>
      </c>
      <c r="AM364">
        <f t="shared" si="119"/>
        <v>1.2482774778991301E-3</v>
      </c>
      <c r="AO364" t="s">
        <v>7198</v>
      </c>
      <c r="AP364">
        <f t="shared" si="120"/>
        <v>0.48796339603329297</v>
      </c>
      <c r="AR364" t="s">
        <v>6898</v>
      </c>
      <c r="AS364">
        <f t="shared" si="121"/>
        <v>1.0680600815927199E-2</v>
      </c>
      <c r="AU364" t="s">
        <v>6398</v>
      </c>
      <c r="AV364">
        <f t="shared" si="122"/>
        <v>1.4363948569736901E-3</v>
      </c>
      <c r="AX364" t="s">
        <v>6398</v>
      </c>
      <c r="AY364">
        <f t="shared" si="123"/>
        <v>1.4363948569736901E-3</v>
      </c>
      <c r="AZ364">
        <f t="shared" si="124"/>
        <v>0</v>
      </c>
    </row>
    <row r="365" spans="38:52" x14ac:dyDescent="0.55000000000000004">
      <c r="AL365" t="s">
        <v>6499</v>
      </c>
      <c r="AM365">
        <f t="shared" si="119"/>
        <v>1.4698069139736901E-3</v>
      </c>
      <c r="AO365" t="s">
        <v>7199</v>
      </c>
      <c r="AP365">
        <f t="shared" si="120"/>
        <v>0.24319011788817299</v>
      </c>
      <c r="AR365" t="s">
        <v>6899</v>
      </c>
      <c r="AS365">
        <f t="shared" si="121"/>
        <v>5.4001803019411198E-3</v>
      </c>
      <c r="AU365" t="s">
        <v>6399</v>
      </c>
      <c r="AV365">
        <f t="shared" si="122"/>
        <v>1.6518346362029901E-3</v>
      </c>
      <c r="AX365" t="s">
        <v>6399</v>
      </c>
      <c r="AY365">
        <f t="shared" si="123"/>
        <v>1.6518346362029901E-3</v>
      </c>
      <c r="AZ365">
        <f t="shared" si="124"/>
        <v>0</v>
      </c>
    </row>
    <row r="366" spans="38:52" x14ac:dyDescent="0.55000000000000004">
      <c r="AL366" t="s">
        <v>6500</v>
      </c>
      <c r="AM366">
        <f t="shared" si="119"/>
        <v>1.3063824624161501E-3</v>
      </c>
      <c r="AO366" t="s">
        <v>7200</v>
      </c>
      <c r="AP366">
        <f t="shared" si="120"/>
        <v>0.503625431686202</v>
      </c>
      <c r="AR366" t="s">
        <v>6900</v>
      </c>
      <c r="AS366">
        <f t="shared" si="121"/>
        <v>1.12427050960619E-2</v>
      </c>
      <c r="AU366" t="s">
        <v>6400</v>
      </c>
      <c r="AV366">
        <f t="shared" si="122"/>
        <v>6.05249499380361E-3</v>
      </c>
      <c r="AX366" t="s">
        <v>6400</v>
      </c>
      <c r="AY366">
        <f t="shared" si="123"/>
        <v>6.05249499380361E-3</v>
      </c>
      <c r="AZ366">
        <f t="shared" si="124"/>
        <v>0</v>
      </c>
    </row>
    <row r="367" spans="38:52" x14ac:dyDescent="0.55000000000000004">
      <c r="AL367" t="s">
        <v>6501</v>
      </c>
      <c r="AM367">
        <f t="shared" si="119"/>
        <v>7.9132040370026298E-4</v>
      </c>
      <c r="AO367" t="s">
        <v>7201</v>
      </c>
      <c r="AP367">
        <f t="shared" si="120"/>
        <v>0.50852212323202906</v>
      </c>
      <c r="AR367" t="s">
        <v>6901</v>
      </c>
      <c r="AS367">
        <f t="shared" si="121"/>
        <v>2.2016103292484298E-3</v>
      </c>
      <c r="AU367" t="s">
        <v>6401</v>
      </c>
      <c r="AV367">
        <f t="shared" si="122"/>
        <v>4.7404854229343898E-3</v>
      </c>
      <c r="AX367" t="s">
        <v>6401</v>
      </c>
      <c r="AY367">
        <f t="shared" si="123"/>
        <v>4.7404854229343898E-3</v>
      </c>
      <c r="AZ367">
        <f t="shared" si="124"/>
        <v>0</v>
      </c>
    </row>
    <row r="368" spans="38:52" x14ac:dyDescent="0.55000000000000004">
      <c r="AL368" t="s">
        <v>6502</v>
      </c>
      <c r="AM368">
        <f t="shared" si="119"/>
        <v>6.9893759308434396E-4</v>
      </c>
      <c r="AO368" t="s">
        <v>7202</v>
      </c>
      <c r="AP368">
        <f t="shared" si="120"/>
        <v>0.61634552009979304</v>
      </c>
      <c r="AR368" t="s">
        <v>6902</v>
      </c>
      <c r="AS368">
        <f t="shared" si="121"/>
        <v>1.99734082869413E-3</v>
      </c>
      <c r="AU368" t="s">
        <v>6402</v>
      </c>
      <c r="AV368">
        <f t="shared" si="122"/>
        <v>1.30326054160085E-3</v>
      </c>
      <c r="AX368" t="s">
        <v>6402</v>
      </c>
      <c r="AY368">
        <f t="shared" si="123"/>
        <v>1.30326054160085E-3</v>
      </c>
      <c r="AZ368">
        <f t="shared" si="124"/>
        <v>0</v>
      </c>
    </row>
    <row r="369" spans="38:52" x14ac:dyDescent="0.55000000000000004">
      <c r="AL369" t="s">
        <v>6503</v>
      </c>
      <c r="AM369">
        <f t="shared" si="119"/>
        <v>6.5788156351361796E-4</v>
      </c>
      <c r="AO369" t="s">
        <v>7203</v>
      </c>
      <c r="AP369">
        <f t="shared" si="120"/>
        <v>0.43479252606164498</v>
      </c>
      <c r="AR369" t="s">
        <v>6903</v>
      </c>
      <c r="AS369">
        <f t="shared" si="121"/>
        <v>7.0351822244484703E-3</v>
      </c>
      <c r="AU369" t="s">
        <v>6403</v>
      </c>
      <c r="AV369">
        <f t="shared" si="122"/>
        <v>1.1099846539079101E-3</v>
      </c>
      <c r="AX369" t="s">
        <v>6403</v>
      </c>
      <c r="AY369">
        <f t="shared" si="123"/>
        <v>1.1099846539079101E-3</v>
      </c>
      <c r="AZ369">
        <f t="shared" si="124"/>
        <v>0</v>
      </c>
    </row>
    <row r="370" spans="38:52" x14ac:dyDescent="0.55000000000000004">
      <c r="AL370" t="s">
        <v>6504</v>
      </c>
      <c r="AM370">
        <f t="shared" si="119"/>
        <v>6.5574023157568401E-4</v>
      </c>
      <c r="AO370" t="s">
        <v>7204</v>
      </c>
      <c r="AP370">
        <f t="shared" si="120"/>
        <v>0.43076096710010398</v>
      </c>
      <c r="AR370" t="s">
        <v>6904</v>
      </c>
      <c r="AS370">
        <f t="shared" si="121"/>
        <v>3.0529200656194701E-3</v>
      </c>
      <c r="AU370" t="s">
        <v>6404</v>
      </c>
      <c r="AV370">
        <f t="shared" si="122"/>
        <v>4.4880562854518703E-3</v>
      </c>
      <c r="AX370" t="s">
        <v>6404</v>
      </c>
      <c r="AY370">
        <f t="shared" si="123"/>
        <v>4.4880562854518703E-3</v>
      </c>
      <c r="AZ370">
        <f t="shared" si="124"/>
        <v>0</v>
      </c>
    </row>
    <row r="371" spans="38:52" x14ac:dyDescent="0.55000000000000004">
      <c r="AL371" t="s">
        <v>6505</v>
      </c>
      <c r="AM371">
        <f t="shared" si="119"/>
        <v>6.76302478876089E-4</v>
      </c>
      <c r="AO371" t="s">
        <v>7205</v>
      </c>
      <c r="AP371">
        <f t="shared" si="120"/>
        <v>0.40683359569696997</v>
      </c>
      <c r="AR371" t="s">
        <v>6905</v>
      </c>
      <c r="AS371">
        <f t="shared" si="121"/>
        <v>3.6569916873401302E-3</v>
      </c>
      <c r="AU371" t="s">
        <v>6405</v>
      </c>
      <c r="AV371">
        <f t="shared" si="122"/>
        <v>1.2055867784958099E-3</v>
      </c>
      <c r="AX371" t="s">
        <v>6405</v>
      </c>
      <c r="AY371">
        <f t="shared" si="123"/>
        <v>1.2055867784958099E-3</v>
      </c>
      <c r="AZ371">
        <f t="shared" si="124"/>
        <v>0</v>
      </c>
    </row>
    <row r="372" spans="38:52" x14ac:dyDescent="0.55000000000000004">
      <c r="AL372" t="s">
        <v>6506</v>
      </c>
      <c r="AM372">
        <f t="shared" si="119"/>
        <v>6.03264110455059E-4</v>
      </c>
      <c r="AO372" t="s">
        <v>7206</v>
      </c>
      <c r="AP372">
        <f t="shared" si="120"/>
        <v>0.36649919639948902</v>
      </c>
      <c r="AR372" t="s">
        <v>6906</v>
      </c>
      <c r="AS372">
        <f t="shared" si="121"/>
        <v>5.8962682164253504E-3</v>
      </c>
      <c r="AU372" t="s">
        <v>6406</v>
      </c>
      <c r="AV372">
        <f t="shared" si="122"/>
        <v>4.0926862110643603E-3</v>
      </c>
      <c r="AX372" t="s">
        <v>6406</v>
      </c>
      <c r="AY372">
        <f t="shared" si="123"/>
        <v>4.0926862110643603E-3</v>
      </c>
      <c r="AZ372">
        <f t="shared" si="124"/>
        <v>0</v>
      </c>
    </row>
    <row r="373" spans="38:52" x14ac:dyDescent="0.55000000000000004">
      <c r="AL373" t="s">
        <v>6507</v>
      </c>
      <c r="AM373">
        <f t="shared" si="119"/>
        <v>7.7922734286953697E-4</v>
      </c>
      <c r="AO373" t="s">
        <v>7207</v>
      </c>
      <c r="AP373">
        <f t="shared" si="120"/>
        <v>0.405627788483367</v>
      </c>
      <c r="AR373" t="s">
        <v>6907</v>
      </c>
      <c r="AS373">
        <f t="shared" si="121"/>
        <v>2.8999523051368402E-3</v>
      </c>
      <c r="AU373" t="s">
        <v>6407</v>
      </c>
      <c r="AV373">
        <f t="shared" si="122"/>
        <v>1.6962460816845001E-3</v>
      </c>
      <c r="AX373" t="s">
        <v>6407</v>
      </c>
      <c r="AY373">
        <f t="shared" si="123"/>
        <v>1.6962460816845001E-3</v>
      </c>
      <c r="AZ373">
        <f t="shared" si="124"/>
        <v>0</v>
      </c>
    </row>
    <row r="374" spans="38:52" x14ac:dyDescent="0.55000000000000004">
      <c r="AL374" t="s">
        <v>6508</v>
      </c>
      <c r="AM374">
        <f t="shared" si="119"/>
        <v>9.6279875814734401E-4</v>
      </c>
      <c r="AO374" t="s">
        <v>7208</v>
      </c>
      <c r="AP374">
        <f t="shared" si="120"/>
        <v>0.62033839676293701</v>
      </c>
      <c r="AR374" t="s">
        <v>6908</v>
      </c>
      <c r="AS374">
        <f t="shared" si="121"/>
        <v>1.6174549010840799E-3</v>
      </c>
      <c r="AU374" t="s">
        <v>6408</v>
      </c>
      <c r="AV374">
        <f t="shared" si="122"/>
        <v>8.9211777272137202E-4</v>
      </c>
      <c r="AX374" t="s">
        <v>6408</v>
      </c>
      <c r="AY374">
        <f t="shared" si="123"/>
        <v>8.9211777272137202E-4</v>
      </c>
      <c r="AZ374">
        <f t="shared" si="124"/>
        <v>0</v>
      </c>
    </row>
    <row r="375" spans="38:52" x14ac:dyDescent="0.55000000000000004">
      <c r="AL375" t="s">
        <v>6509</v>
      </c>
      <c r="AM375">
        <f t="shared" si="119"/>
        <v>6.4321805700036697E-4</v>
      </c>
      <c r="AO375" t="s">
        <v>7209</v>
      </c>
      <c r="AP375">
        <f t="shared" si="120"/>
        <v>0.52496113101747</v>
      </c>
      <c r="AR375" t="s">
        <v>6909</v>
      </c>
      <c r="AS375">
        <f t="shared" si="121"/>
        <v>8.9064689605713593E-3</v>
      </c>
      <c r="AU375" t="s">
        <v>6409</v>
      </c>
      <c r="AV375">
        <f t="shared" si="122"/>
        <v>1.6461507870599501E-3</v>
      </c>
      <c r="AX375" t="s">
        <v>6409</v>
      </c>
      <c r="AY375">
        <f t="shared" si="123"/>
        <v>1.6461507870599501E-3</v>
      </c>
      <c r="AZ375">
        <f t="shared" si="124"/>
        <v>0</v>
      </c>
    </row>
    <row r="376" spans="38:52" x14ac:dyDescent="0.55000000000000004">
      <c r="AL376" t="s">
        <v>6510</v>
      </c>
      <c r="AM376">
        <f t="shared" si="119"/>
        <v>8.0057103024305896E-4</v>
      </c>
      <c r="AO376" t="s">
        <v>7210</v>
      </c>
      <c r="AP376">
        <f t="shared" si="120"/>
        <v>0.325484118394266</v>
      </c>
      <c r="AR376" t="s">
        <v>6910</v>
      </c>
      <c r="AS376">
        <f t="shared" si="121"/>
        <v>2.5778269043982599E-3</v>
      </c>
      <c r="AU376" t="s">
        <v>6410</v>
      </c>
      <c r="AV376">
        <f t="shared" si="122"/>
        <v>1.39983241322241E-3</v>
      </c>
      <c r="AX376" t="s">
        <v>6410</v>
      </c>
      <c r="AY376">
        <f t="shared" si="123"/>
        <v>1.39983241322241E-3</v>
      </c>
      <c r="AZ376">
        <f t="shared" si="124"/>
        <v>0</v>
      </c>
    </row>
    <row r="377" spans="38:52" x14ac:dyDescent="0.55000000000000004">
      <c r="AL377" t="s">
        <v>6511</v>
      </c>
      <c r="AM377">
        <f t="shared" si="119"/>
        <v>2.27150378662045E-3</v>
      </c>
      <c r="AO377" t="s">
        <v>7211</v>
      </c>
      <c r="AP377">
        <f t="shared" si="120"/>
        <v>0.46852153837293598</v>
      </c>
      <c r="AR377" t="s">
        <v>6911</v>
      </c>
      <c r="AS377">
        <f t="shared" si="121"/>
        <v>4.3172969605258498E-3</v>
      </c>
      <c r="AU377" t="s">
        <v>6411</v>
      </c>
      <c r="AV377">
        <f t="shared" si="122"/>
        <v>1.0132664325769199E-3</v>
      </c>
      <c r="AX377" t="s">
        <v>6411</v>
      </c>
      <c r="AY377">
        <f t="shared" si="123"/>
        <v>1.0132664325769199E-3</v>
      </c>
      <c r="AZ377">
        <f t="shared" si="124"/>
        <v>0</v>
      </c>
    </row>
    <row r="378" spans="38:52" x14ac:dyDescent="0.55000000000000004">
      <c r="AL378" t="s">
        <v>6512</v>
      </c>
      <c r="AM378">
        <f t="shared" si="119"/>
        <v>1.70912145407959E-3</v>
      </c>
      <c r="AO378" t="s">
        <v>7212</v>
      </c>
      <c r="AP378">
        <f t="shared" si="120"/>
        <v>0.30197225577550202</v>
      </c>
      <c r="AR378" t="s">
        <v>6912</v>
      </c>
      <c r="AS378">
        <f t="shared" si="121"/>
        <v>1.48052067279816E-3</v>
      </c>
      <c r="AU378" t="s">
        <v>6412</v>
      </c>
      <c r="AV378">
        <f t="shared" si="122"/>
        <v>1.13723501124845E-3</v>
      </c>
      <c r="AX378" t="s">
        <v>6412</v>
      </c>
      <c r="AY378">
        <f t="shared" si="123"/>
        <v>1.13723501124845E-3</v>
      </c>
      <c r="AZ378">
        <f t="shared" si="124"/>
        <v>0</v>
      </c>
    </row>
    <row r="379" spans="38:52" x14ac:dyDescent="0.55000000000000004">
      <c r="AL379" t="s">
        <v>6513</v>
      </c>
      <c r="AM379">
        <f t="shared" si="119"/>
        <v>1.08763553624002E-3</v>
      </c>
      <c r="AO379" t="s">
        <v>7213</v>
      </c>
      <c r="AP379">
        <f t="shared" si="120"/>
        <v>0.62185574875684302</v>
      </c>
      <c r="AR379" t="s">
        <v>6913</v>
      </c>
      <c r="AS379">
        <f t="shared" si="121"/>
        <v>2.5854114675016001E-3</v>
      </c>
      <c r="AU379" t="s">
        <v>6413</v>
      </c>
      <c r="AV379">
        <f t="shared" si="122"/>
        <v>1.0014844604123701E-3</v>
      </c>
      <c r="AX379" t="s">
        <v>6413</v>
      </c>
      <c r="AY379">
        <f t="shared" si="123"/>
        <v>1.0014844604123701E-3</v>
      </c>
      <c r="AZ379">
        <f t="shared" si="124"/>
        <v>0</v>
      </c>
    </row>
    <row r="380" spans="38:52" x14ac:dyDescent="0.55000000000000004">
      <c r="AL380" t="s">
        <v>6514</v>
      </c>
      <c r="AM380">
        <f t="shared" si="119"/>
        <v>1.09445894877876E-3</v>
      </c>
      <c r="AO380" t="s">
        <v>7214</v>
      </c>
      <c r="AP380">
        <f t="shared" si="120"/>
        <v>0.63652255499662003</v>
      </c>
      <c r="AR380" t="s">
        <v>6914</v>
      </c>
      <c r="AS380">
        <f t="shared" si="121"/>
        <v>1.78404503931096E-3</v>
      </c>
      <c r="AU380" t="s">
        <v>6414</v>
      </c>
      <c r="AV380">
        <f t="shared" si="122"/>
        <v>1.1201407903162501E-3</v>
      </c>
      <c r="AX380" t="s">
        <v>6414</v>
      </c>
      <c r="AY380">
        <f t="shared" si="123"/>
        <v>1.1201407903162501E-3</v>
      </c>
      <c r="AZ380">
        <f t="shared" si="124"/>
        <v>0</v>
      </c>
    </row>
    <row r="381" spans="38:52" x14ac:dyDescent="0.55000000000000004">
      <c r="AL381" t="s">
        <v>6515</v>
      </c>
      <c r="AM381">
        <f t="shared" si="119"/>
        <v>2.6242143780233198E-3</v>
      </c>
      <c r="AO381" t="s">
        <v>7215</v>
      </c>
      <c r="AP381">
        <f t="shared" si="120"/>
        <v>0.39790095434019501</v>
      </c>
      <c r="AR381" t="s">
        <v>6915</v>
      </c>
      <c r="AS381">
        <f t="shared" si="121"/>
        <v>2.9315167059017801E-3</v>
      </c>
      <c r="AU381" t="s">
        <v>6415</v>
      </c>
      <c r="AV381">
        <f t="shared" si="122"/>
        <v>1.43706439872429E-3</v>
      </c>
      <c r="AX381" t="s">
        <v>6415</v>
      </c>
      <c r="AY381">
        <f t="shared" si="123"/>
        <v>1.43706439872429E-3</v>
      </c>
      <c r="AZ381">
        <f t="shared" si="124"/>
        <v>0</v>
      </c>
    </row>
    <row r="382" spans="38:52" x14ac:dyDescent="0.55000000000000004">
      <c r="AL382" t="s">
        <v>6516</v>
      </c>
      <c r="AM382">
        <f t="shared" si="119"/>
        <v>2.21268648581599E-3</v>
      </c>
      <c r="AO382" t="s">
        <v>7216</v>
      </c>
      <c r="AP382">
        <f t="shared" si="120"/>
        <v>0.47120065298224101</v>
      </c>
      <c r="AR382" t="s">
        <v>6916</v>
      </c>
      <c r="AS382">
        <f t="shared" si="121"/>
        <v>2.3004512032085899E-3</v>
      </c>
      <c r="AU382" t="s">
        <v>6416</v>
      </c>
      <c r="AV382">
        <f t="shared" si="122"/>
        <v>8.1033994242114599E-4</v>
      </c>
      <c r="AX382" t="s">
        <v>6416</v>
      </c>
      <c r="AY382">
        <f t="shared" si="123"/>
        <v>8.1033994242114599E-4</v>
      </c>
      <c r="AZ382">
        <f t="shared" si="124"/>
        <v>0</v>
      </c>
    </row>
    <row r="383" spans="38:52" x14ac:dyDescent="0.55000000000000004">
      <c r="AL383" t="s">
        <v>6517</v>
      </c>
      <c r="AM383">
        <f t="shared" si="119"/>
        <v>5.3467604923496496E-3</v>
      </c>
      <c r="AO383" t="s">
        <v>7217</v>
      </c>
      <c r="AP383">
        <f t="shared" si="120"/>
        <v>0.35038626287939401</v>
      </c>
      <c r="AR383" t="s">
        <v>6917</v>
      </c>
      <c r="AS383">
        <f t="shared" si="121"/>
        <v>1.27607091340154E-2</v>
      </c>
      <c r="AU383" t="s">
        <v>6417</v>
      </c>
      <c r="AV383">
        <f t="shared" si="122"/>
        <v>9.1540426242347301E-4</v>
      </c>
      <c r="AX383" t="s">
        <v>6417</v>
      </c>
      <c r="AY383">
        <f t="shared" si="123"/>
        <v>9.1540426242347301E-4</v>
      </c>
      <c r="AZ383">
        <f t="shared" si="124"/>
        <v>0</v>
      </c>
    </row>
    <row r="384" spans="38:52" x14ac:dyDescent="0.55000000000000004">
      <c r="AL384" t="s">
        <v>6518</v>
      </c>
      <c r="AM384">
        <f t="shared" si="119"/>
        <v>1.7867800403428601E-3</v>
      </c>
      <c r="AO384" t="s">
        <v>7218</v>
      </c>
      <c r="AP384">
        <f t="shared" si="120"/>
        <v>0.26204197685397701</v>
      </c>
      <c r="AR384" t="s">
        <v>6918</v>
      </c>
      <c r="AS384">
        <f t="shared" si="121"/>
        <v>1.87020841770579E-3</v>
      </c>
      <c r="AU384" t="s">
        <v>6418</v>
      </c>
      <c r="AV384">
        <f t="shared" si="122"/>
        <v>1.0456736081561301E-3</v>
      </c>
      <c r="AX384" t="s">
        <v>6418</v>
      </c>
      <c r="AY384">
        <f t="shared" si="123"/>
        <v>1.0456736081561301E-3</v>
      </c>
      <c r="AZ384">
        <f t="shared" si="124"/>
        <v>0</v>
      </c>
    </row>
    <row r="385" spans="38:52" x14ac:dyDescent="0.55000000000000004">
      <c r="AL385" t="s">
        <v>6519</v>
      </c>
      <c r="AM385">
        <f t="shared" si="119"/>
        <v>2.2707102692984798E-3</v>
      </c>
      <c r="AO385" t="s">
        <v>7219</v>
      </c>
      <c r="AP385">
        <f t="shared" si="120"/>
        <v>0.54172793224121896</v>
      </c>
      <c r="AR385" t="s">
        <v>6919</v>
      </c>
      <c r="AS385">
        <f t="shared" si="121"/>
        <v>3.4146536025580201E-3</v>
      </c>
      <c r="AU385" t="s">
        <v>6419</v>
      </c>
      <c r="AV385">
        <f t="shared" si="122"/>
        <v>1.1334608139269399E-3</v>
      </c>
      <c r="AX385" t="s">
        <v>6419</v>
      </c>
      <c r="AY385">
        <f t="shared" si="123"/>
        <v>1.1334608139269399E-3</v>
      </c>
      <c r="AZ385">
        <f t="shared" si="124"/>
        <v>0</v>
      </c>
    </row>
    <row r="386" spans="38:52" x14ac:dyDescent="0.55000000000000004">
      <c r="AL386" t="s">
        <v>6520</v>
      </c>
      <c r="AM386">
        <f t="shared" ref="AM386:AM449" si="125">_xlfn.NUMBERVALUE(AL386,".")</f>
        <v>2.9450436509085602E-3</v>
      </c>
      <c r="AO386" t="s">
        <v>7220</v>
      </c>
      <c r="AP386">
        <f t="shared" ref="AP386:AP449" si="126">_xlfn.NUMBERVALUE(AO386,".")</f>
        <v>0.55438363679303804</v>
      </c>
      <c r="AR386" t="s">
        <v>6920</v>
      </c>
      <c r="AS386">
        <f t="shared" ref="AS386:AS449" si="127">_xlfn.NUMBERVALUE(AR386,".")</f>
        <v>3.0464225530482201E-3</v>
      </c>
      <c r="AU386" t="s">
        <v>6420</v>
      </c>
      <c r="AV386">
        <f t="shared" ref="AV386:AV449" si="128">_xlfn.NUMBERVALUE(AU386,".")</f>
        <v>1.1439420001916299E-3</v>
      </c>
      <c r="AX386" t="s">
        <v>6420</v>
      </c>
      <c r="AY386">
        <f t="shared" ref="AY386:AY449" si="129">_xlfn.NUMBERVALUE(AX386,".")</f>
        <v>1.1439420001916299E-3</v>
      </c>
      <c r="AZ386">
        <f t="shared" ref="AZ386:AZ449" si="130">ROUND(AY386,0)</f>
        <v>0</v>
      </c>
    </row>
    <row r="387" spans="38:52" x14ac:dyDescent="0.55000000000000004">
      <c r="AL387" t="s">
        <v>6521</v>
      </c>
      <c r="AM387">
        <f t="shared" si="125"/>
        <v>1.0099090769569901E-3</v>
      </c>
      <c r="AO387" t="s">
        <v>7221</v>
      </c>
      <c r="AP387">
        <f t="shared" si="126"/>
        <v>0.78269048622411996</v>
      </c>
      <c r="AR387" t="s">
        <v>6921</v>
      </c>
      <c r="AS387">
        <f t="shared" si="127"/>
        <v>2.3639418019222301E-3</v>
      </c>
      <c r="AU387" t="s">
        <v>6421</v>
      </c>
      <c r="AV387">
        <f t="shared" si="128"/>
        <v>5.3161310894365502E-3</v>
      </c>
      <c r="AX387" t="s">
        <v>6421</v>
      </c>
      <c r="AY387">
        <f t="shared" si="129"/>
        <v>5.3161310894365502E-3</v>
      </c>
      <c r="AZ387">
        <f t="shared" si="130"/>
        <v>0</v>
      </c>
    </row>
    <row r="388" spans="38:52" x14ac:dyDescent="0.55000000000000004">
      <c r="AL388" t="s">
        <v>6522</v>
      </c>
      <c r="AM388">
        <f t="shared" si="125"/>
        <v>1.93156633937359E-3</v>
      </c>
      <c r="AO388" t="s">
        <v>7222</v>
      </c>
      <c r="AP388">
        <f t="shared" si="126"/>
        <v>0.63617619781952495</v>
      </c>
      <c r="AR388" t="s">
        <v>6922</v>
      </c>
      <c r="AS388">
        <f t="shared" si="127"/>
        <v>3.2016614617892901E-3</v>
      </c>
      <c r="AU388" t="s">
        <v>6422</v>
      </c>
      <c r="AV388">
        <f t="shared" si="128"/>
        <v>9.5809910732022304E-4</v>
      </c>
      <c r="AX388" t="s">
        <v>6422</v>
      </c>
      <c r="AY388">
        <f t="shared" si="129"/>
        <v>9.5809910732022304E-4</v>
      </c>
      <c r="AZ388">
        <f t="shared" si="130"/>
        <v>0</v>
      </c>
    </row>
    <row r="389" spans="38:52" x14ac:dyDescent="0.55000000000000004">
      <c r="AL389" t="s">
        <v>6523</v>
      </c>
      <c r="AM389">
        <f t="shared" si="125"/>
        <v>1.0048182535508201E-3</v>
      </c>
      <c r="AO389" t="s">
        <v>7223</v>
      </c>
      <c r="AP389">
        <f t="shared" si="126"/>
        <v>0.582049797185763</v>
      </c>
      <c r="AR389" t="s">
        <v>6923</v>
      </c>
      <c r="AS389">
        <f t="shared" si="127"/>
        <v>1.42536206859156E-2</v>
      </c>
      <c r="AU389" t="s">
        <v>6423</v>
      </c>
      <c r="AV389">
        <f t="shared" si="128"/>
        <v>1.0120277055535401E-3</v>
      </c>
      <c r="AX389" t="s">
        <v>6423</v>
      </c>
      <c r="AY389">
        <f t="shared" si="129"/>
        <v>1.0120277055535401E-3</v>
      </c>
      <c r="AZ389">
        <f t="shared" si="130"/>
        <v>0</v>
      </c>
    </row>
    <row r="390" spans="38:52" x14ac:dyDescent="0.55000000000000004">
      <c r="AL390" t="s">
        <v>6524</v>
      </c>
      <c r="AM390">
        <f t="shared" si="125"/>
        <v>1.5695151444516499E-3</v>
      </c>
      <c r="AO390" t="s">
        <v>7224</v>
      </c>
      <c r="AP390">
        <f t="shared" si="126"/>
        <v>0.35263262393358902</v>
      </c>
      <c r="AR390" t="s">
        <v>6924</v>
      </c>
      <c r="AS390">
        <f t="shared" si="127"/>
        <v>1.5201898415439601E-3</v>
      </c>
      <c r="AU390" t="s">
        <v>6424</v>
      </c>
      <c r="AV390">
        <f t="shared" si="128"/>
        <v>3.2463323115708501E-3</v>
      </c>
      <c r="AX390" t="s">
        <v>6424</v>
      </c>
      <c r="AY390">
        <f t="shared" si="129"/>
        <v>3.2463323115708501E-3</v>
      </c>
      <c r="AZ390">
        <f t="shared" si="130"/>
        <v>0</v>
      </c>
    </row>
    <row r="391" spans="38:52" x14ac:dyDescent="0.55000000000000004">
      <c r="AL391" t="s">
        <v>6525</v>
      </c>
      <c r="AM391">
        <f t="shared" si="125"/>
        <v>9.3743568314637196E-4</v>
      </c>
      <c r="AO391" t="s">
        <v>7225</v>
      </c>
      <c r="AP391">
        <f t="shared" si="126"/>
        <v>0.75214684674723098</v>
      </c>
      <c r="AR391" t="s">
        <v>6925</v>
      </c>
      <c r="AS391">
        <f t="shared" si="127"/>
        <v>2.04528364484315E-3</v>
      </c>
      <c r="AU391" t="s">
        <v>6425</v>
      </c>
      <c r="AV391">
        <f t="shared" si="128"/>
        <v>8.6835994319033104E-4</v>
      </c>
      <c r="AX391" t="s">
        <v>6425</v>
      </c>
      <c r="AY391">
        <f t="shared" si="129"/>
        <v>8.6835994319033104E-4</v>
      </c>
      <c r="AZ391">
        <f t="shared" si="130"/>
        <v>0</v>
      </c>
    </row>
    <row r="392" spans="38:52" x14ac:dyDescent="0.55000000000000004">
      <c r="AL392" t="s">
        <v>6526</v>
      </c>
      <c r="AM392">
        <f t="shared" si="125"/>
        <v>1.09306879880902E-3</v>
      </c>
      <c r="AO392" t="s">
        <v>7226</v>
      </c>
      <c r="AP392">
        <f t="shared" si="126"/>
        <v>0.787818877397918</v>
      </c>
      <c r="AR392" t="s">
        <v>6926</v>
      </c>
      <c r="AS392">
        <f t="shared" si="127"/>
        <v>1.1548131091727999E-3</v>
      </c>
      <c r="AU392" t="s">
        <v>6426</v>
      </c>
      <c r="AV392">
        <f t="shared" si="128"/>
        <v>9.1241548143428997E-4</v>
      </c>
      <c r="AX392" t="s">
        <v>6426</v>
      </c>
      <c r="AY392">
        <f t="shared" si="129"/>
        <v>9.1241548143428997E-4</v>
      </c>
      <c r="AZ392">
        <f t="shared" si="130"/>
        <v>0</v>
      </c>
    </row>
    <row r="393" spans="38:52" x14ac:dyDescent="0.55000000000000004">
      <c r="AL393" t="s">
        <v>6527</v>
      </c>
      <c r="AM393">
        <f t="shared" si="125"/>
        <v>8.8782344214939201E-4</v>
      </c>
      <c r="AO393" t="s">
        <v>7227</v>
      </c>
      <c r="AP393">
        <f t="shared" si="126"/>
        <v>0.63714943944549396</v>
      </c>
      <c r="AR393" t="s">
        <v>6927</v>
      </c>
      <c r="AS393">
        <f t="shared" si="127"/>
        <v>1.73664161088475E-3</v>
      </c>
      <c r="AU393" t="s">
        <v>6427</v>
      </c>
      <c r="AV393">
        <f t="shared" si="128"/>
        <v>8.4649787207771395E-4</v>
      </c>
      <c r="AX393" t="s">
        <v>6427</v>
      </c>
      <c r="AY393">
        <f t="shared" si="129"/>
        <v>8.4649787207771395E-4</v>
      </c>
      <c r="AZ393">
        <f t="shared" si="130"/>
        <v>0</v>
      </c>
    </row>
    <row r="394" spans="38:52" x14ac:dyDescent="0.55000000000000004">
      <c r="AL394" t="s">
        <v>6528</v>
      </c>
      <c r="AM394">
        <f t="shared" si="125"/>
        <v>9.5164596075878296E-4</v>
      </c>
      <c r="AO394" t="s">
        <v>7228</v>
      </c>
      <c r="AP394">
        <f t="shared" si="126"/>
        <v>0.60814310101458102</v>
      </c>
      <c r="AR394" t="s">
        <v>6928</v>
      </c>
      <c r="AS394">
        <f t="shared" si="127"/>
        <v>2.1629875442508999E-3</v>
      </c>
      <c r="AU394" t="s">
        <v>6428</v>
      </c>
      <c r="AV394">
        <f t="shared" si="128"/>
        <v>1.40783243423717E-3</v>
      </c>
      <c r="AX394" t="s">
        <v>6428</v>
      </c>
      <c r="AY394">
        <f t="shared" si="129"/>
        <v>1.40783243423717E-3</v>
      </c>
      <c r="AZ394">
        <f t="shared" si="130"/>
        <v>0</v>
      </c>
    </row>
    <row r="395" spans="38:52" x14ac:dyDescent="0.55000000000000004">
      <c r="AL395" t="s">
        <v>6529</v>
      </c>
      <c r="AM395">
        <f t="shared" si="125"/>
        <v>9.8732706094565399E-4</v>
      </c>
      <c r="AO395" t="s">
        <v>7229</v>
      </c>
      <c r="AP395">
        <f t="shared" si="126"/>
        <v>0.52608761868483001</v>
      </c>
      <c r="AR395" t="s">
        <v>6929</v>
      </c>
      <c r="AS395">
        <f t="shared" si="127"/>
        <v>6.2933461307174299E-3</v>
      </c>
      <c r="AU395" t="s">
        <v>6429</v>
      </c>
      <c r="AV395">
        <f t="shared" si="128"/>
        <v>2.7211551020856202E-3</v>
      </c>
      <c r="AX395" t="s">
        <v>6429</v>
      </c>
      <c r="AY395">
        <f t="shared" si="129"/>
        <v>2.7211551020856202E-3</v>
      </c>
      <c r="AZ395">
        <f t="shared" si="130"/>
        <v>0</v>
      </c>
    </row>
    <row r="396" spans="38:52" x14ac:dyDescent="0.55000000000000004">
      <c r="AL396" t="s">
        <v>6530</v>
      </c>
      <c r="AM396">
        <f t="shared" si="125"/>
        <v>1.5099776643665401E-3</v>
      </c>
      <c r="AO396" t="s">
        <v>7230</v>
      </c>
      <c r="AP396">
        <f t="shared" si="126"/>
        <v>0.59750964028314901</v>
      </c>
      <c r="AR396" t="s">
        <v>6930</v>
      </c>
      <c r="AS396">
        <f t="shared" si="127"/>
        <v>1.8350541912475901E-3</v>
      </c>
      <c r="AU396" t="s">
        <v>6430</v>
      </c>
      <c r="AV396">
        <f t="shared" si="128"/>
        <v>1.57876917304382E-3</v>
      </c>
      <c r="AX396" t="s">
        <v>6430</v>
      </c>
      <c r="AY396">
        <f t="shared" si="129"/>
        <v>1.57876917304382E-3</v>
      </c>
      <c r="AZ396">
        <f t="shared" si="130"/>
        <v>0</v>
      </c>
    </row>
    <row r="397" spans="38:52" x14ac:dyDescent="0.55000000000000004">
      <c r="AL397" t="s">
        <v>6531</v>
      </c>
      <c r="AM397">
        <f t="shared" si="125"/>
        <v>8.4713182326171302E-4</v>
      </c>
      <c r="AO397" t="s">
        <v>7231</v>
      </c>
      <c r="AP397">
        <f t="shared" si="126"/>
        <v>0.55746725993512103</v>
      </c>
      <c r="AR397" t="s">
        <v>6931</v>
      </c>
      <c r="AS397">
        <f t="shared" si="127"/>
        <v>1.5446672029334101E-3</v>
      </c>
      <c r="AU397" t="s">
        <v>6431</v>
      </c>
      <c r="AV397">
        <f t="shared" si="128"/>
        <v>9.6144074203366502E-4</v>
      </c>
      <c r="AX397" t="s">
        <v>6431</v>
      </c>
      <c r="AY397">
        <f t="shared" si="129"/>
        <v>9.6144074203366502E-4</v>
      </c>
      <c r="AZ397">
        <f t="shared" si="130"/>
        <v>0</v>
      </c>
    </row>
    <row r="398" spans="38:52" x14ac:dyDescent="0.55000000000000004">
      <c r="AL398" t="s">
        <v>6532</v>
      </c>
      <c r="AM398">
        <f t="shared" si="125"/>
        <v>9.6561468498251E-4</v>
      </c>
      <c r="AO398" t="s">
        <v>7232</v>
      </c>
      <c r="AP398">
        <f t="shared" si="126"/>
        <v>0.679112414494078</v>
      </c>
      <c r="AR398" t="s">
        <v>6932</v>
      </c>
      <c r="AS398">
        <f t="shared" si="127"/>
        <v>9.0451923079028999E-3</v>
      </c>
      <c r="AU398" t="s">
        <v>6432</v>
      </c>
      <c r="AV398">
        <f t="shared" si="128"/>
        <v>1.36057368479907E-3</v>
      </c>
      <c r="AX398" t="s">
        <v>6432</v>
      </c>
      <c r="AY398">
        <f t="shared" si="129"/>
        <v>1.36057368479907E-3</v>
      </c>
      <c r="AZ398">
        <f t="shared" si="130"/>
        <v>0</v>
      </c>
    </row>
    <row r="399" spans="38:52" x14ac:dyDescent="0.55000000000000004">
      <c r="AL399" t="s">
        <v>6533</v>
      </c>
      <c r="AM399">
        <f t="shared" si="125"/>
        <v>7.8497233077872504E-4</v>
      </c>
      <c r="AO399" t="s">
        <v>7233</v>
      </c>
      <c r="AP399">
        <f t="shared" si="126"/>
        <v>0.27932346586774298</v>
      </c>
      <c r="AR399" t="s">
        <v>6933</v>
      </c>
      <c r="AS399">
        <f t="shared" si="127"/>
        <v>3.0020064554242298E-3</v>
      </c>
      <c r="AU399" t="s">
        <v>6433</v>
      </c>
      <c r="AV399">
        <f t="shared" si="128"/>
        <v>2.34792080805497E-3</v>
      </c>
      <c r="AX399" t="s">
        <v>6433</v>
      </c>
      <c r="AY399">
        <f t="shared" si="129"/>
        <v>2.34792080805497E-3</v>
      </c>
      <c r="AZ399">
        <f t="shared" si="130"/>
        <v>0</v>
      </c>
    </row>
    <row r="400" spans="38:52" x14ac:dyDescent="0.55000000000000004">
      <c r="AL400" t="s">
        <v>6534</v>
      </c>
      <c r="AM400">
        <f t="shared" si="125"/>
        <v>1.0114197602446001E-3</v>
      </c>
      <c r="AO400" t="s">
        <v>7234</v>
      </c>
      <c r="AP400">
        <f t="shared" si="126"/>
        <v>0.34240096330157399</v>
      </c>
      <c r="AR400" t="s">
        <v>6934</v>
      </c>
      <c r="AS400">
        <f t="shared" si="127"/>
        <v>3.7418220035103302E-3</v>
      </c>
      <c r="AU400" t="s">
        <v>6434</v>
      </c>
      <c r="AV400">
        <f t="shared" si="128"/>
        <v>1.0285939928029401E-3</v>
      </c>
      <c r="AX400" t="s">
        <v>6434</v>
      </c>
      <c r="AY400">
        <f t="shared" si="129"/>
        <v>1.0285939928029401E-3</v>
      </c>
      <c r="AZ400">
        <f t="shared" si="130"/>
        <v>0</v>
      </c>
    </row>
    <row r="401" spans="38:52" x14ac:dyDescent="0.55000000000000004">
      <c r="AL401" t="s">
        <v>6535</v>
      </c>
      <c r="AM401">
        <f t="shared" si="125"/>
        <v>1.2591731732215E-3</v>
      </c>
      <c r="AO401" t="s">
        <v>7235</v>
      </c>
      <c r="AP401">
        <f t="shared" si="126"/>
        <v>3.7633709667746198E-3</v>
      </c>
      <c r="AR401" t="s">
        <v>6935</v>
      </c>
      <c r="AS401">
        <f t="shared" si="127"/>
        <v>0.37432140618427501</v>
      </c>
      <c r="AU401" t="s">
        <v>6435</v>
      </c>
      <c r="AV401">
        <f t="shared" si="128"/>
        <v>2.37581052519887E-3</v>
      </c>
      <c r="AX401" t="s">
        <v>6435</v>
      </c>
      <c r="AY401">
        <f t="shared" si="129"/>
        <v>2.37581052519887E-3</v>
      </c>
      <c r="AZ401">
        <f t="shared" si="130"/>
        <v>0</v>
      </c>
    </row>
    <row r="402" spans="38:52" x14ac:dyDescent="0.55000000000000004">
      <c r="AL402" t="s">
        <v>6536</v>
      </c>
      <c r="AM402">
        <f t="shared" si="125"/>
        <v>6.6277865593154198E-4</v>
      </c>
      <c r="AO402" t="s">
        <v>7236</v>
      </c>
      <c r="AP402">
        <f t="shared" si="126"/>
        <v>6.2640549703837801E-3</v>
      </c>
      <c r="AR402" t="s">
        <v>6936</v>
      </c>
      <c r="AS402">
        <f t="shared" si="127"/>
        <v>0.20466386569116199</v>
      </c>
      <c r="AU402" t="s">
        <v>6436</v>
      </c>
      <c r="AV402">
        <f t="shared" si="128"/>
        <v>1.2437441818825899E-3</v>
      </c>
      <c r="AX402" t="s">
        <v>6436</v>
      </c>
      <c r="AY402">
        <f t="shared" si="129"/>
        <v>1.2437441818825899E-3</v>
      </c>
      <c r="AZ402">
        <f t="shared" si="130"/>
        <v>0</v>
      </c>
    </row>
    <row r="403" spans="38:52" x14ac:dyDescent="0.55000000000000004">
      <c r="AL403" t="s">
        <v>6537</v>
      </c>
      <c r="AM403">
        <f t="shared" si="125"/>
        <v>9.9342447637728801E-4</v>
      </c>
      <c r="AO403" t="s">
        <v>7237</v>
      </c>
      <c r="AP403">
        <f t="shared" si="126"/>
        <v>2.1991035371033699E-2</v>
      </c>
      <c r="AR403" t="s">
        <v>6937</v>
      </c>
      <c r="AS403">
        <f t="shared" si="127"/>
        <v>0.56364780758967303</v>
      </c>
      <c r="AU403" t="s">
        <v>6437</v>
      </c>
      <c r="AV403">
        <f t="shared" si="128"/>
        <v>1.2119830997267299E-3</v>
      </c>
      <c r="AX403" t="s">
        <v>6437</v>
      </c>
      <c r="AY403">
        <f t="shared" si="129"/>
        <v>1.2119830997267299E-3</v>
      </c>
      <c r="AZ403">
        <f t="shared" si="130"/>
        <v>0</v>
      </c>
    </row>
    <row r="404" spans="38:52" x14ac:dyDescent="0.55000000000000004">
      <c r="AL404" t="s">
        <v>6538</v>
      </c>
      <c r="AM404">
        <f t="shared" si="125"/>
        <v>3.6476977318598801E-3</v>
      </c>
      <c r="AO404" t="s">
        <v>7238</v>
      </c>
      <c r="AP404">
        <f t="shared" si="126"/>
        <v>2.47276567929689E-2</v>
      </c>
      <c r="AR404" t="s">
        <v>6938</v>
      </c>
      <c r="AS404">
        <f t="shared" si="127"/>
        <v>0.41351043259581</v>
      </c>
      <c r="AU404" t="s">
        <v>6438</v>
      </c>
      <c r="AV404">
        <f t="shared" si="128"/>
        <v>7.6088615911351599E-4</v>
      </c>
      <c r="AX404" t="s">
        <v>6438</v>
      </c>
      <c r="AY404">
        <f t="shared" si="129"/>
        <v>7.6088615911351599E-4</v>
      </c>
      <c r="AZ404">
        <f t="shared" si="130"/>
        <v>0</v>
      </c>
    </row>
    <row r="405" spans="38:52" x14ac:dyDescent="0.55000000000000004">
      <c r="AL405" t="s">
        <v>6539</v>
      </c>
      <c r="AM405">
        <f t="shared" si="125"/>
        <v>2.94449791485032E-3</v>
      </c>
      <c r="AO405" t="s">
        <v>7239</v>
      </c>
      <c r="AP405">
        <f t="shared" si="126"/>
        <v>4.0168243575606499E-3</v>
      </c>
      <c r="AR405" t="s">
        <v>6939</v>
      </c>
      <c r="AS405">
        <f t="shared" si="127"/>
        <v>0.15271066797310801</v>
      </c>
      <c r="AU405" t="s">
        <v>6439</v>
      </c>
      <c r="AV405">
        <f t="shared" si="128"/>
        <v>6.2817176492897602E-4</v>
      </c>
      <c r="AX405" t="s">
        <v>6439</v>
      </c>
      <c r="AY405">
        <f t="shared" si="129"/>
        <v>6.2817176492897602E-4</v>
      </c>
      <c r="AZ405">
        <f t="shared" si="130"/>
        <v>0</v>
      </c>
    </row>
    <row r="406" spans="38:52" x14ac:dyDescent="0.55000000000000004">
      <c r="AL406" t="s">
        <v>6540</v>
      </c>
      <c r="AM406">
        <f t="shared" si="125"/>
        <v>1.9290461602510999E-3</v>
      </c>
      <c r="AO406" t="s">
        <v>7240</v>
      </c>
      <c r="AP406">
        <f t="shared" si="126"/>
        <v>3.53800394246593E-3</v>
      </c>
      <c r="AR406" t="s">
        <v>6940</v>
      </c>
      <c r="AS406">
        <f t="shared" si="127"/>
        <v>0.184371462564837</v>
      </c>
      <c r="AU406" t="s">
        <v>6440</v>
      </c>
      <c r="AV406">
        <f t="shared" si="128"/>
        <v>1.6656927374396301E-3</v>
      </c>
      <c r="AX406" t="s">
        <v>6440</v>
      </c>
      <c r="AY406">
        <f t="shared" si="129"/>
        <v>1.6656927374396301E-3</v>
      </c>
      <c r="AZ406">
        <f t="shared" si="130"/>
        <v>0</v>
      </c>
    </row>
    <row r="407" spans="38:52" x14ac:dyDescent="0.55000000000000004">
      <c r="AL407" t="s">
        <v>6541</v>
      </c>
      <c r="AM407">
        <f t="shared" si="125"/>
        <v>2.2864025005326699E-3</v>
      </c>
      <c r="AO407" t="s">
        <v>7241</v>
      </c>
      <c r="AP407">
        <f t="shared" si="126"/>
        <v>3.4217367809227599E-3</v>
      </c>
      <c r="AR407" t="s">
        <v>6941</v>
      </c>
      <c r="AS407">
        <f t="shared" si="127"/>
        <v>0.77582488933271498</v>
      </c>
      <c r="AU407" t="s">
        <v>6441</v>
      </c>
      <c r="AV407">
        <f t="shared" si="128"/>
        <v>2.02268961619819E-3</v>
      </c>
      <c r="AX407" t="s">
        <v>6441</v>
      </c>
      <c r="AY407">
        <f t="shared" si="129"/>
        <v>2.02268961619819E-3</v>
      </c>
      <c r="AZ407">
        <f t="shared" si="130"/>
        <v>0</v>
      </c>
    </row>
    <row r="408" spans="38:52" x14ac:dyDescent="0.55000000000000004">
      <c r="AL408" t="s">
        <v>6542</v>
      </c>
      <c r="AM408">
        <f t="shared" si="125"/>
        <v>1.5056742863682501E-3</v>
      </c>
      <c r="AO408" t="s">
        <v>7242</v>
      </c>
      <c r="AP408">
        <f t="shared" si="126"/>
        <v>5.9525165953106798E-3</v>
      </c>
      <c r="AR408" t="s">
        <v>6942</v>
      </c>
      <c r="AS408">
        <f t="shared" si="127"/>
        <v>0.64332130019706302</v>
      </c>
      <c r="AU408" t="s">
        <v>6442</v>
      </c>
      <c r="AV408">
        <f t="shared" si="128"/>
        <v>2.2799199699998301E-3</v>
      </c>
      <c r="AX408" t="s">
        <v>6442</v>
      </c>
      <c r="AY408">
        <f t="shared" si="129"/>
        <v>2.2799199699998301E-3</v>
      </c>
      <c r="AZ408">
        <f t="shared" si="130"/>
        <v>0</v>
      </c>
    </row>
    <row r="409" spans="38:52" x14ac:dyDescent="0.55000000000000004">
      <c r="AL409" t="s">
        <v>6543</v>
      </c>
      <c r="AM409">
        <f t="shared" si="125"/>
        <v>1.01972670313258E-3</v>
      </c>
      <c r="AO409" t="s">
        <v>7243</v>
      </c>
      <c r="AP409">
        <f t="shared" si="126"/>
        <v>8.5092874483514592E-3</v>
      </c>
      <c r="AR409" t="s">
        <v>6943</v>
      </c>
      <c r="AS409">
        <f t="shared" si="127"/>
        <v>0.62519734583807796</v>
      </c>
      <c r="AU409" t="s">
        <v>6443</v>
      </c>
      <c r="AV409">
        <f t="shared" si="128"/>
        <v>1.0957317979941E-3</v>
      </c>
      <c r="AX409" t="s">
        <v>6443</v>
      </c>
      <c r="AY409">
        <f t="shared" si="129"/>
        <v>1.0957317979941E-3</v>
      </c>
      <c r="AZ409">
        <f t="shared" si="130"/>
        <v>0</v>
      </c>
    </row>
    <row r="410" spans="38:52" x14ac:dyDescent="0.55000000000000004">
      <c r="AL410" t="s">
        <v>6544</v>
      </c>
      <c r="AM410">
        <f t="shared" si="125"/>
        <v>1.2863741799063601E-3</v>
      </c>
      <c r="AO410" t="s">
        <v>7244</v>
      </c>
      <c r="AP410">
        <f t="shared" si="126"/>
        <v>5.3843271993344599E-3</v>
      </c>
      <c r="AR410" t="s">
        <v>6944</v>
      </c>
      <c r="AS410">
        <f t="shared" si="127"/>
        <v>0.68014940158350001</v>
      </c>
      <c r="AU410" t="s">
        <v>6444</v>
      </c>
      <c r="AV410">
        <f t="shared" si="128"/>
        <v>8.0665452087145401E-4</v>
      </c>
      <c r="AX410" t="s">
        <v>6444</v>
      </c>
      <c r="AY410">
        <f t="shared" si="129"/>
        <v>8.0665452087145401E-4</v>
      </c>
      <c r="AZ410">
        <f t="shared" si="130"/>
        <v>0</v>
      </c>
    </row>
    <row r="411" spans="38:52" x14ac:dyDescent="0.55000000000000004">
      <c r="AL411" t="s">
        <v>6545</v>
      </c>
      <c r="AM411">
        <f t="shared" si="125"/>
        <v>1.8313822017154101E-3</v>
      </c>
      <c r="AO411" t="s">
        <v>7245</v>
      </c>
      <c r="AP411">
        <f t="shared" si="126"/>
        <v>1.6991489097441199E-2</v>
      </c>
      <c r="AR411" t="s">
        <v>6945</v>
      </c>
      <c r="AS411">
        <f t="shared" si="127"/>
        <v>0.64723229810310401</v>
      </c>
      <c r="AU411" t="s">
        <v>6445</v>
      </c>
      <c r="AV411">
        <f t="shared" si="128"/>
        <v>1.2468044740691099E-3</v>
      </c>
      <c r="AX411" t="s">
        <v>6445</v>
      </c>
      <c r="AY411">
        <f t="shared" si="129"/>
        <v>1.2468044740691099E-3</v>
      </c>
      <c r="AZ411">
        <f t="shared" si="130"/>
        <v>0</v>
      </c>
    </row>
    <row r="412" spans="38:52" x14ac:dyDescent="0.55000000000000004">
      <c r="AL412" t="s">
        <v>6546</v>
      </c>
      <c r="AM412">
        <f t="shared" si="125"/>
        <v>1.03684165082257E-3</v>
      </c>
      <c r="AO412" t="s">
        <v>7246</v>
      </c>
      <c r="AP412">
        <f t="shared" si="126"/>
        <v>2.1531293219062999E-3</v>
      </c>
      <c r="AR412" t="s">
        <v>6946</v>
      </c>
      <c r="AS412">
        <f t="shared" si="127"/>
        <v>0.71475413746105099</v>
      </c>
      <c r="AU412" t="s">
        <v>6446</v>
      </c>
      <c r="AV412">
        <f t="shared" si="128"/>
        <v>7.2869083928734204E-4</v>
      </c>
      <c r="AX412" t="s">
        <v>6446</v>
      </c>
      <c r="AY412">
        <f t="shared" si="129"/>
        <v>7.2869083928734204E-4</v>
      </c>
      <c r="AZ412">
        <f t="shared" si="130"/>
        <v>0</v>
      </c>
    </row>
    <row r="413" spans="38:52" x14ac:dyDescent="0.55000000000000004">
      <c r="AL413" t="s">
        <v>6547</v>
      </c>
      <c r="AM413">
        <f t="shared" si="125"/>
        <v>8.1852663260839403E-4</v>
      </c>
      <c r="AO413" t="s">
        <v>7247</v>
      </c>
      <c r="AP413">
        <f t="shared" si="126"/>
        <v>5.5160462715453202E-3</v>
      </c>
      <c r="AR413" t="s">
        <v>6947</v>
      </c>
      <c r="AS413">
        <f t="shared" si="127"/>
        <v>0.28082321737608301</v>
      </c>
      <c r="AU413" t="s">
        <v>6447</v>
      </c>
      <c r="AV413">
        <f t="shared" si="128"/>
        <v>1.4482663202848899E-3</v>
      </c>
      <c r="AX413" t="s">
        <v>6447</v>
      </c>
      <c r="AY413">
        <f t="shared" si="129"/>
        <v>1.4482663202848899E-3</v>
      </c>
      <c r="AZ413">
        <f t="shared" si="130"/>
        <v>0</v>
      </c>
    </row>
    <row r="414" spans="38:52" x14ac:dyDescent="0.55000000000000004">
      <c r="AL414" t="s">
        <v>6548</v>
      </c>
      <c r="AM414">
        <f t="shared" si="125"/>
        <v>8.87258261565065E-4</v>
      </c>
      <c r="AO414" t="s">
        <v>7248</v>
      </c>
      <c r="AP414">
        <f t="shared" si="126"/>
        <v>1.8764682764246199E-2</v>
      </c>
      <c r="AR414" t="s">
        <v>6948</v>
      </c>
      <c r="AS414">
        <f t="shared" si="127"/>
        <v>0.53395522537788398</v>
      </c>
      <c r="AU414" t="s">
        <v>6448</v>
      </c>
      <c r="AV414">
        <f t="shared" si="128"/>
        <v>1.0098900201164799E-3</v>
      </c>
      <c r="AX414" t="s">
        <v>6448</v>
      </c>
      <c r="AY414">
        <f t="shared" si="129"/>
        <v>1.0098900201164799E-3</v>
      </c>
      <c r="AZ414">
        <f t="shared" si="130"/>
        <v>0</v>
      </c>
    </row>
    <row r="415" spans="38:52" x14ac:dyDescent="0.55000000000000004">
      <c r="AL415" t="s">
        <v>6549</v>
      </c>
      <c r="AM415">
        <f t="shared" si="125"/>
        <v>1.05766232870693E-3</v>
      </c>
      <c r="AO415" t="s">
        <v>7249</v>
      </c>
      <c r="AP415">
        <f t="shared" si="126"/>
        <v>2.7126175863487899E-3</v>
      </c>
      <c r="AR415" t="s">
        <v>6949</v>
      </c>
      <c r="AS415">
        <f t="shared" si="127"/>
        <v>0.530511637694835</v>
      </c>
      <c r="AU415" t="s">
        <v>6449</v>
      </c>
      <c r="AV415">
        <f t="shared" si="128"/>
        <v>1.3862288471388499E-3</v>
      </c>
      <c r="AX415" t="s">
        <v>6449</v>
      </c>
      <c r="AY415">
        <f t="shared" si="129"/>
        <v>1.3862288471388499E-3</v>
      </c>
      <c r="AZ415">
        <f t="shared" si="130"/>
        <v>0</v>
      </c>
    </row>
    <row r="416" spans="38:52" x14ac:dyDescent="0.55000000000000004">
      <c r="AL416" t="s">
        <v>6550</v>
      </c>
      <c r="AM416">
        <f t="shared" si="125"/>
        <v>2.0912331960946302E-3</v>
      </c>
      <c r="AO416" t="s">
        <v>7250</v>
      </c>
      <c r="AP416">
        <f t="shared" si="126"/>
        <v>6.1248842886192298E-3</v>
      </c>
      <c r="AR416" t="s">
        <v>6950</v>
      </c>
      <c r="AS416">
        <f t="shared" si="127"/>
        <v>0.26760047761424699</v>
      </c>
      <c r="AU416" t="s">
        <v>6450</v>
      </c>
      <c r="AV416">
        <f t="shared" si="128"/>
        <v>2.1362645519446902E-3</v>
      </c>
      <c r="AX416" t="s">
        <v>6450</v>
      </c>
      <c r="AY416">
        <f t="shared" si="129"/>
        <v>2.1362645519446902E-3</v>
      </c>
      <c r="AZ416">
        <f t="shared" si="130"/>
        <v>0</v>
      </c>
    </row>
    <row r="417" spans="38:52" x14ac:dyDescent="0.55000000000000004">
      <c r="AL417" t="s">
        <v>6551</v>
      </c>
      <c r="AM417">
        <f t="shared" si="125"/>
        <v>7.0132489712082101E-4</v>
      </c>
      <c r="AO417" t="s">
        <v>7251</v>
      </c>
      <c r="AP417">
        <f t="shared" si="126"/>
        <v>7.5049265061226901E-3</v>
      </c>
      <c r="AR417" t="s">
        <v>6951</v>
      </c>
      <c r="AS417">
        <f t="shared" si="127"/>
        <v>0.66778772766808303</v>
      </c>
      <c r="AU417" t="s">
        <v>6451</v>
      </c>
      <c r="AV417">
        <f t="shared" si="128"/>
        <v>1.5231526800493799E-3</v>
      </c>
      <c r="AX417" t="s">
        <v>6451</v>
      </c>
      <c r="AY417">
        <f t="shared" si="129"/>
        <v>1.5231526800493799E-3</v>
      </c>
      <c r="AZ417">
        <f t="shared" si="130"/>
        <v>0</v>
      </c>
    </row>
    <row r="418" spans="38:52" x14ac:dyDescent="0.55000000000000004">
      <c r="AL418" t="s">
        <v>6552</v>
      </c>
      <c r="AM418">
        <f t="shared" si="125"/>
        <v>6.5585767264477704E-4</v>
      </c>
      <c r="AO418" t="s">
        <v>7252</v>
      </c>
      <c r="AP418">
        <f t="shared" si="126"/>
        <v>1.1460012176787999E-2</v>
      </c>
      <c r="AR418" t="s">
        <v>6952</v>
      </c>
      <c r="AS418">
        <f t="shared" si="127"/>
        <v>0.43360740444838303</v>
      </c>
      <c r="AU418" t="s">
        <v>6452</v>
      </c>
      <c r="AV418">
        <f t="shared" si="128"/>
        <v>1.1482216234986701E-3</v>
      </c>
      <c r="AX418" t="s">
        <v>6452</v>
      </c>
      <c r="AY418">
        <f t="shared" si="129"/>
        <v>1.1482216234986701E-3</v>
      </c>
      <c r="AZ418">
        <f t="shared" si="130"/>
        <v>0</v>
      </c>
    </row>
    <row r="419" spans="38:52" x14ac:dyDescent="0.55000000000000004">
      <c r="AL419" t="s">
        <v>6553</v>
      </c>
      <c r="AM419">
        <f t="shared" si="125"/>
        <v>5.7521238011740497E-4</v>
      </c>
      <c r="AO419" t="s">
        <v>7253</v>
      </c>
      <c r="AP419">
        <f t="shared" si="126"/>
        <v>5.3231598209930297E-3</v>
      </c>
      <c r="AR419" t="s">
        <v>6953</v>
      </c>
      <c r="AS419">
        <f t="shared" si="127"/>
        <v>0.53673426652395095</v>
      </c>
      <c r="AU419" t="s">
        <v>6453</v>
      </c>
      <c r="AV419">
        <f t="shared" si="128"/>
        <v>2.6595010777943498E-3</v>
      </c>
      <c r="AX419" t="s">
        <v>6453</v>
      </c>
      <c r="AY419">
        <f t="shared" si="129"/>
        <v>2.6595010777943498E-3</v>
      </c>
      <c r="AZ419">
        <f t="shared" si="130"/>
        <v>0</v>
      </c>
    </row>
    <row r="420" spans="38:52" x14ac:dyDescent="0.55000000000000004">
      <c r="AL420" t="s">
        <v>6554</v>
      </c>
      <c r="AM420">
        <f t="shared" si="125"/>
        <v>6.1443924989689695E-4</v>
      </c>
      <c r="AO420" t="s">
        <v>7254</v>
      </c>
      <c r="AP420">
        <f t="shared" si="126"/>
        <v>7.5683900134524799E-3</v>
      </c>
      <c r="AR420" t="s">
        <v>6954</v>
      </c>
      <c r="AS420">
        <f t="shared" si="127"/>
        <v>0.52184657955561098</v>
      </c>
      <c r="AU420" t="s">
        <v>6454</v>
      </c>
      <c r="AV420">
        <f t="shared" si="128"/>
        <v>2.4791320996258798E-3</v>
      </c>
      <c r="AX420" t="s">
        <v>6454</v>
      </c>
      <c r="AY420">
        <f t="shared" si="129"/>
        <v>2.4791320996258798E-3</v>
      </c>
      <c r="AZ420">
        <f t="shared" si="130"/>
        <v>0</v>
      </c>
    </row>
    <row r="421" spans="38:52" x14ac:dyDescent="0.55000000000000004">
      <c r="AL421" t="s">
        <v>6555</v>
      </c>
      <c r="AM421">
        <f t="shared" si="125"/>
        <v>9.3025032543230402E-4</v>
      </c>
      <c r="AO421" t="s">
        <v>7255</v>
      </c>
      <c r="AP421">
        <f t="shared" si="126"/>
        <v>2.4311643950572699E-3</v>
      </c>
      <c r="AR421" t="s">
        <v>6955</v>
      </c>
      <c r="AS421">
        <f t="shared" si="127"/>
        <v>0.10145116346425601</v>
      </c>
      <c r="AU421" t="s">
        <v>6455</v>
      </c>
      <c r="AV421">
        <f t="shared" si="128"/>
        <v>4.1188062769985196E-3</v>
      </c>
      <c r="AX421" t="s">
        <v>6455</v>
      </c>
      <c r="AY421">
        <f t="shared" si="129"/>
        <v>4.1188062769985196E-3</v>
      </c>
      <c r="AZ421">
        <f t="shared" si="130"/>
        <v>0</v>
      </c>
    </row>
    <row r="422" spans="38:52" x14ac:dyDescent="0.55000000000000004">
      <c r="AL422" t="s">
        <v>6556</v>
      </c>
      <c r="AM422">
        <f t="shared" si="125"/>
        <v>1.73122703634151E-3</v>
      </c>
      <c r="AO422" t="s">
        <v>7256</v>
      </c>
      <c r="AP422">
        <f t="shared" si="126"/>
        <v>5.7013461804536801E-3</v>
      </c>
      <c r="AR422" t="s">
        <v>6956</v>
      </c>
      <c r="AS422">
        <f t="shared" si="127"/>
        <v>0.46138669250479097</v>
      </c>
      <c r="AU422" t="s">
        <v>6456</v>
      </c>
      <c r="AV422">
        <f t="shared" si="128"/>
        <v>1.87944989306209E-3</v>
      </c>
      <c r="AX422" t="s">
        <v>6456</v>
      </c>
      <c r="AY422">
        <f t="shared" si="129"/>
        <v>1.87944989306209E-3</v>
      </c>
      <c r="AZ422">
        <f t="shared" si="130"/>
        <v>0</v>
      </c>
    </row>
    <row r="423" spans="38:52" x14ac:dyDescent="0.55000000000000004">
      <c r="AL423" t="s">
        <v>6557</v>
      </c>
      <c r="AM423">
        <f t="shared" si="125"/>
        <v>7.2333543861782595E-4</v>
      </c>
      <c r="AO423" t="s">
        <v>7257</v>
      </c>
      <c r="AP423">
        <f t="shared" si="126"/>
        <v>3.2336672182131501E-2</v>
      </c>
      <c r="AR423" t="s">
        <v>6957</v>
      </c>
      <c r="AS423">
        <f t="shared" si="127"/>
        <v>0.40677310544763201</v>
      </c>
      <c r="AU423" t="s">
        <v>6457</v>
      </c>
      <c r="AV423">
        <f t="shared" si="128"/>
        <v>2.6014983939943001E-3</v>
      </c>
      <c r="AX423" t="s">
        <v>6457</v>
      </c>
      <c r="AY423">
        <f t="shared" si="129"/>
        <v>2.6014983939943001E-3</v>
      </c>
      <c r="AZ423">
        <f t="shared" si="130"/>
        <v>0</v>
      </c>
    </row>
    <row r="424" spans="38:52" x14ac:dyDescent="0.55000000000000004">
      <c r="AL424" t="s">
        <v>6558</v>
      </c>
      <c r="AM424">
        <f t="shared" si="125"/>
        <v>5.8811611957521796E-4</v>
      </c>
      <c r="AO424" t="s">
        <v>7258</v>
      </c>
      <c r="AP424">
        <f t="shared" si="126"/>
        <v>7.4446587953615204E-3</v>
      </c>
      <c r="AR424" t="s">
        <v>6958</v>
      </c>
      <c r="AS424">
        <f t="shared" si="127"/>
        <v>0.41698633865616802</v>
      </c>
      <c r="AU424" t="s">
        <v>6458</v>
      </c>
      <c r="AV424">
        <f t="shared" si="128"/>
        <v>1.94681299081414E-3</v>
      </c>
      <c r="AX424" t="s">
        <v>6458</v>
      </c>
      <c r="AY424">
        <f t="shared" si="129"/>
        <v>1.94681299081414E-3</v>
      </c>
      <c r="AZ424">
        <f t="shared" si="130"/>
        <v>0</v>
      </c>
    </row>
    <row r="425" spans="38:52" x14ac:dyDescent="0.55000000000000004">
      <c r="AL425" t="s">
        <v>6559</v>
      </c>
      <c r="AM425">
        <f t="shared" si="125"/>
        <v>7.3866545469394396E-4</v>
      </c>
      <c r="AO425" t="s">
        <v>7259</v>
      </c>
      <c r="AP425">
        <f t="shared" si="126"/>
        <v>7.0732573449899694E-2</v>
      </c>
      <c r="AR425" t="s">
        <v>6959</v>
      </c>
      <c r="AS425">
        <f t="shared" si="127"/>
        <v>0.32228018520417701</v>
      </c>
      <c r="AU425" t="s">
        <v>6459</v>
      </c>
      <c r="AV425">
        <f t="shared" si="128"/>
        <v>5.2568347880580504E-3</v>
      </c>
      <c r="AX425" t="s">
        <v>6459</v>
      </c>
      <c r="AY425">
        <f t="shared" si="129"/>
        <v>5.2568347880580504E-3</v>
      </c>
      <c r="AZ425">
        <f t="shared" si="130"/>
        <v>0</v>
      </c>
    </row>
    <row r="426" spans="38:52" x14ac:dyDescent="0.55000000000000004">
      <c r="AL426" t="s">
        <v>6560</v>
      </c>
      <c r="AM426">
        <f t="shared" si="125"/>
        <v>6.2159806831894502E-4</v>
      </c>
      <c r="AO426" t="s">
        <v>7260</v>
      </c>
      <c r="AP426">
        <f t="shared" si="126"/>
        <v>1.4022597743434E-2</v>
      </c>
      <c r="AR426" t="s">
        <v>6960</v>
      </c>
      <c r="AS426">
        <f t="shared" si="127"/>
        <v>0.59054627981952101</v>
      </c>
      <c r="AU426" t="s">
        <v>6460</v>
      </c>
      <c r="AV426">
        <f t="shared" si="128"/>
        <v>9.2865372972692395E-4</v>
      </c>
      <c r="AX426" t="s">
        <v>6460</v>
      </c>
      <c r="AY426">
        <f t="shared" si="129"/>
        <v>9.2865372972692395E-4</v>
      </c>
      <c r="AZ426">
        <f t="shared" si="130"/>
        <v>0</v>
      </c>
    </row>
    <row r="427" spans="38:52" x14ac:dyDescent="0.55000000000000004">
      <c r="AL427" t="s">
        <v>6561</v>
      </c>
      <c r="AM427">
        <f t="shared" si="125"/>
        <v>5.5809561617321595E-4</v>
      </c>
      <c r="AO427" t="s">
        <v>7261</v>
      </c>
      <c r="AP427">
        <f t="shared" si="126"/>
        <v>9.9280879738742108E-3</v>
      </c>
      <c r="AR427" t="s">
        <v>6961</v>
      </c>
      <c r="AS427">
        <f t="shared" si="127"/>
        <v>0.355543658924874</v>
      </c>
      <c r="AU427" t="s">
        <v>6461</v>
      </c>
      <c r="AV427">
        <f t="shared" si="128"/>
        <v>1.39996303510057E-3</v>
      </c>
      <c r="AX427" t="s">
        <v>6461</v>
      </c>
      <c r="AY427">
        <f t="shared" si="129"/>
        <v>1.39996303510057E-3</v>
      </c>
      <c r="AZ427">
        <f t="shared" si="130"/>
        <v>0</v>
      </c>
    </row>
    <row r="428" spans="38:52" x14ac:dyDescent="0.55000000000000004">
      <c r="AL428" t="s">
        <v>6562</v>
      </c>
      <c r="AM428">
        <f t="shared" si="125"/>
        <v>2.1663288091430099E-3</v>
      </c>
      <c r="AO428" t="s">
        <v>7262</v>
      </c>
      <c r="AP428">
        <f t="shared" si="126"/>
        <v>4.1689745620500998E-2</v>
      </c>
      <c r="AR428" t="s">
        <v>6962</v>
      </c>
      <c r="AS428">
        <f t="shared" si="127"/>
        <v>0.38042353523408301</v>
      </c>
      <c r="AU428" t="s">
        <v>6462</v>
      </c>
      <c r="AV428">
        <f t="shared" si="128"/>
        <v>7.59456059964486E-4</v>
      </c>
      <c r="AX428" t="s">
        <v>6462</v>
      </c>
      <c r="AY428">
        <f t="shared" si="129"/>
        <v>7.59456059964486E-4</v>
      </c>
      <c r="AZ428">
        <f t="shared" si="130"/>
        <v>0</v>
      </c>
    </row>
    <row r="429" spans="38:52" x14ac:dyDescent="0.55000000000000004">
      <c r="AL429" t="s">
        <v>6563</v>
      </c>
      <c r="AM429">
        <f t="shared" si="125"/>
        <v>8.0669344434512703E-4</v>
      </c>
      <c r="AO429" t="s">
        <v>7263</v>
      </c>
      <c r="AP429">
        <f t="shared" si="126"/>
        <v>4.2200520207691002E-3</v>
      </c>
      <c r="AR429" t="s">
        <v>6963</v>
      </c>
      <c r="AS429">
        <f t="shared" si="127"/>
        <v>0.37941651910849</v>
      </c>
      <c r="AU429" t="s">
        <v>6463</v>
      </c>
      <c r="AV429">
        <f t="shared" si="128"/>
        <v>6.6451151028531098E-4</v>
      </c>
      <c r="AX429" t="s">
        <v>6463</v>
      </c>
      <c r="AY429">
        <f t="shared" si="129"/>
        <v>6.6451151028531098E-4</v>
      </c>
      <c r="AZ429">
        <f t="shared" si="130"/>
        <v>0</v>
      </c>
    </row>
    <row r="430" spans="38:52" x14ac:dyDescent="0.55000000000000004">
      <c r="AL430" t="s">
        <v>6564</v>
      </c>
      <c r="AM430">
        <f t="shared" si="125"/>
        <v>7.35677984914532E-4</v>
      </c>
      <c r="AO430" t="s">
        <v>7264</v>
      </c>
      <c r="AP430">
        <f t="shared" si="126"/>
        <v>5.7565250041884397E-3</v>
      </c>
      <c r="AR430" t="s">
        <v>6964</v>
      </c>
      <c r="AS430">
        <f t="shared" si="127"/>
        <v>0.14931249596281401</v>
      </c>
      <c r="AU430" t="s">
        <v>6464</v>
      </c>
      <c r="AV430">
        <f t="shared" si="128"/>
        <v>3.8305463214113101E-3</v>
      </c>
      <c r="AX430" t="s">
        <v>6464</v>
      </c>
      <c r="AY430">
        <f t="shared" si="129"/>
        <v>3.8305463214113101E-3</v>
      </c>
      <c r="AZ430">
        <f t="shared" si="130"/>
        <v>0</v>
      </c>
    </row>
    <row r="431" spans="38:52" x14ac:dyDescent="0.55000000000000004">
      <c r="AL431" t="s">
        <v>6565</v>
      </c>
      <c r="AM431">
        <f t="shared" si="125"/>
        <v>6.1482814227999095E-4</v>
      </c>
      <c r="AO431" t="s">
        <v>7265</v>
      </c>
      <c r="AP431">
        <f t="shared" si="126"/>
        <v>6.7803978639658403E-3</v>
      </c>
      <c r="AR431" t="s">
        <v>6965</v>
      </c>
      <c r="AS431">
        <f t="shared" si="127"/>
        <v>0.214250743199739</v>
      </c>
      <c r="AU431" t="s">
        <v>6465</v>
      </c>
      <c r="AV431">
        <f t="shared" si="128"/>
        <v>1.15634923620435E-3</v>
      </c>
      <c r="AX431" t="s">
        <v>6465</v>
      </c>
      <c r="AY431">
        <f t="shared" si="129"/>
        <v>1.15634923620435E-3</v>
      </c>
      <c r="AZ431">
        <f t="shared" si="130"/>
        <v>0</v>
      </c>
    </row>
    <row r="432" spans="38:52" x14ac:dyDescent="0.55000000000000004">
      <c r="AL432" t="s">
        <v>6566</v>
      </c>
      <c r="AM432">
        <f t="shared" si="125"/>
        <v>5.9226017089336895E-4</v>
      </c>
      <c r="AO432" t="s">
        <v>7266</v>
      </c>
      <c r="AP432">
        <f t="shared" si="126"/>
        <v>1.16474883744243E-2</v>
      </c>
      <c r="AR432" t="s">
        <v>6966</v>
      </c>
      <c r="AS432">
        <f t="shared" si="127"/>
        <v>0.69570363228397702</v>
      </c>
      <c r="AU432" t="s">
        <v>6466</v>
      </c>
      <c r="AV432">
        <f t="shared" si="128"/>
        <v>6.6728320300090396E-3</v>
      </c>
      <c r="AX432" t="s">
        <v>6466</v>
      </c>
      <c r="AY432">
        <f t="shared" si="129"/>
        <v>6.6728320300090396E-3</v>
      </c>
      <c r="AZ432">
        <f t="shared" si="130"/>
        <v>0</v>
      </c>
    </row>
    <row r="433" spans="38:52" x14ac:dyDescent="0.55000000000000004">
      <c r="AL433" t="s">
        <v>6567</v>
      </c>
      <c r="AM433">
        <f t="shared" si="125"/>
        <v>7.4425778217151605E-4</v>
      </c>
      <c r="AO433" t="s">
        <v>7267</v>
      </c>
      <c r="AP433">
        <f t="shared" si="126"/>
        <v>1.35460533008444E-2</v>
      </c>
      <c r="AR433" t="s">
        <v>6967</v>
      </c>
      <c r="AS433">
        <f t="shared" si="127"/>
        <v>0.26318527595869101</v>
      </c>
      <c r="AU433" t="s">
        <v>6467</v>
      </c>
      <c r="AV433">
        <f t="shared" si="128"/>
        <v>3.44995476064056E-3</v>
      </c>
      <c r="AX433" t="s">
        <v>6467</v>
      </c>
      <c r="AY433">
        <f t="shared" si="129"/>
        <v>3.44995476064056E-3</v>
      </c>
      <c r="AZ433">
        <f t="shared" si="130"/>
        <v>0</v>
      </c>
    </row>
    <row r="434" spans="38:52" x14ac:dyDescent="0.55000000000000004">
      <c r="AL434" t="s">
        <v>6568</v>
      </c>
      <c r="AM434">
        <f t="shared" si="125"/>
        <v>1.1294483710441699E-3</v>
      </c>
      <c r="AO434" t="s">
        <v>7268</v>
      </c>
      <c r="AP434">
        <f t="shared" si="126"/>
        <v>5.3088376427861701E-3</v>
      </c>
      <c r="AR434" t="s">
        <v>6968</v>
      </c>
      <c r="AS434">
        <f t="shared" si="127"/>
        <v>0.49798135007761601</v>
      </c>
      <c r="AU434" t="s">
        <v>6468</v>
      </c>
      <c r="AV434">
        <f t="shared" si="128"/>
        <v>2.11435879565997E-3</v>
      </c>
      <c r="AX434" t="s">
        <v>6468</v>
      </c>
      <c r="AY434">
        <f t="shared" si="129"/>
        <v>2.11435879565997E-3</v>
      </c>
      <c r="AZ434">
        <f t="shared" si="130"/>
        <v>0</v>
      </c>
    </row>
    <row r="435" spans="38:52" x14ac:dyDescent="0.55000000000000004">
      <c r="AL435" t="s">
        <v>6569</v>
      </c>
      <c r="AM435">
        <f t="shared" si="125"/>
        <v>8.4314593760705504E-4</v>
      </c>
      <c r="AO435" t="s">
        <v>7269</v>
      </c>
      <c r="AP435">
        <f t="shared" si="126"/>
        <v>1.18689866576486E-2</v>
      </c>
      <c r="AR435" t="s">
        <v>6969</v>
      </c>
      <c r="AS435">
        <f t="shared" si="127"/>
        <v>0.40264816329959702</v>
      </c>
      <c r="AU435" t="s">
        <v>6469</v>
      </c>
      <c r="AV435">
        <f t="shared" si="128"/>
        <v>1.27602383496285E-3</v>
      </c>
      <c r="AX435" t="s">
        <v>6469</v>
      </c>
      <c r="AY435">
        <f t="shared" si="129"/>
        <v>1.27602383496285E-3</v>
      </c>
      <c r="AZ435">
        <f t="shared" si="130"/>
        <v>0</v>
      </c>
    </row>
    <row r="436" spans="38:52" x14ac:dyDescent="0.55000000000000004">
      <c r="AL436" t="s">
        <v>6570</v>
      </c>
      <c r="AM436">
        <f t="shared" si="125"/>
        <v>8.9653709120485095E-4</v>
      </c>
      <c r="AO436" t="s">
        <v>7270</v>
      </c>
      <c r="AP436">
        <f t="shared" si="126"/>
        <v>4.0873561714605804E-3</v>
      </c>
      <c r="AR436" t="s">
        <v>6970</v>
      </c>
      <c r="AS436">
        <f t="shared" si="127"/>
        <v>0.37415760894253403</v>
      </c>
      <c r="AU436" t="s">
        <v>6470</v>
      </c>
      <c r="AV436">
        <f t="shared" si="128"/>
        <v>9.8074237885648606E-4</v>
      </c>
      <c r="AX436" t="s">
        <v>6470</v>
      </c>
      <c r="AY436">
        <f t="shared" si="129"/>
        <v>9.8074237885648606E-4</v>
      </c>
      <c r="AZ436">
        <f t="shared" si="130"/>
        <v>0</v>
      </c>
    </row>
    <row r="437" spans="38:52" x14ac:dyDescent="0.55000000000000004">
      <c r="AL437" t="s">
        <v>6571</v>
      </c>
      <c r="AM437">
        <f t="shared" si="125"/>
        <v>8.8115674757221303E-4</v>
      </c>
      <c r="AO437" t="s">
        <v>7271</v>
      </c>
      <c r="AP437">
        <f t="shared" si="126"/>
        <v>8.05387577509078E-3</v>
      </c>
      <c r="AR437" t="s">
        <v>6971</v>
      </c>
      <c r="AS437">
        <f t="shared" si="127"/>
        <v>0.100241361114126</v>
      </c>
      <c r="AU437" t="s">
        <v>6471</v>
      </c>
      <c r="AV437">
        <f t="shared" si="128"/>
        <v>1.9395792830274601E-3</v>
      </c>
      <c r="AX437" t="s">
        <v>6471</v>
      </c>
      <c r="AY437">
        <f t="shared" si="129"/>
        <v>1.9395792830274601E-3</v>
      </c>
      <c r="AZ437">
        <f t="shared" si="130"/>
        <v>0</v>
      </c>
    </row>
    <row r="438" spans="38:52" x14ac:dyDescent="0.55000000000000004">
      <c r="AL438" t="s">
        <v>6572</v>
      </c>
      <c r="AM438">
        <f t="shared" si="125"/>
        <v>1.3760470868176501E-3</v>
      </c>
      <c r="AO438" t="s">
        <v>7272</v>
      </c>
      <c r="AP438">
        <f t="shared" si="126"/>
        <v>8.3556341949377992E-3</v>
      </c>
      <c r="AR438" t="s">
        <v>6972</v>
      </c>
      <c r="AS438">
        <f t="shared" si="127"/>
        <v>0.61659927318799002</v>
      </c>
      <c r="AU438" t="s">
        <v>6472</v>
      </c>
      <c r="AV438">
        <f t="shared" si="128"/>
        <v>1.0275629492333101E-3</v>
      </c>
      <c r="AX438" t="s">
        <v>6472</v>
      </c>
      <c r="AY438">
        <f t="shared" si="129"/>
        <v>1.0275629492333101E-3</v>
      </c>
      <c r="AZ438">
        <f t="shared" si="130"/>
        <v>0</v>
      </c>
    </row>
    <row r="439" spans="38:52" x14ac:dyDescent="0.55000000000000004">
      <c r="AL439" t="s">
        <v>6573</v>
      </c>
      <c r="AM439">
        <f t="shared" si="125"/>
        <v>1.94837790908125E-3</v>
      </c>
      <c r="AO439" t="s">
        <v>7273</v>
      </c>
      <c r="AP439">
        <f t="shared" si="126"/>
        <v>9.6053163293228806E-3</v>
      </c>
      <c r="AR439" t="s">
        <v>6973</v>
      </c>
      <c r="AS439">
        <f t="shared" si="127"/>
        <v>0.31496794165602199</v>
      </c>
      <c r="AU439" t="s">
        <v>6473</v>
      </c>
      <c r="AV439">
        <f t="shared" si="128"/>
        <v>9.4410459108352303E-4</v>
      </c>
      <c r="AX439" t="s">
        <v>6473</v>
      </c>
      <c r="AY439">
        <f t="shared" si="129"/>
        <v>9.4410459108352303E-4</v>
      </c>
      <c r="AZ439">
        <f t="shared" si="130"/>
        <v>0</v>
      </c>
    </row>
    <row r="440" spans="38:52" x14ac:dyDescent="0.55000000000000004">
      <c r="AL440" t="s">
        <v>6574</v>
      </c>
      <c r="AM440">
        <f t="shared" si="125"/>
        <v>9.3606807035257801E-4</v>
      </c>
      <c r="AO440" t="s">
        <v>7274</v>
      </c>
      <c r="AP440">
        <f t="shared" si="126"/>
        <v>3.3434454233387298E-2</v>
      </c>
      <c r="AR440" t="s">
        <v>6974</v>
      </c>
      <c r="AS440">
        <f t="shared" si="127"/>
        <v>0.347346108829721</v>
      </c>
      <c r="AU440" t="s">
        <v>6474</v>
      </c>
      <c r="AV440">
        <f t="shared" si="128"/>
        <v>1.6907662373234001E-3</v>
      </c>
      <c r="AX440" t="s">
        <v>6474</v>
      </c>
      <c r="AY440">
        <f t="shared" si="129"/>
        <v>1.6907662373234001E-3</v>
      </c>
      <c r="AZ440">
        <f t="shared" si="130"/>
        <v>0</v>
      </c>
    </row>
    <row r="441" spans="38:52" x14ac:dyDescent="0.55000000000000004">
      <c r="AL441" t="s">
        <v>6575</v>
      </c>
      <c r="AM441">
        <f t="shared" si="125"/>
        <v>1.08234067079665E-3</v>
      </c>
      <c r="AO441" t="s">
        <v>7275</v>
      </c>
      <c r="AP441">
        <f t="shared" si="126"/>
        <v>0.51150634740399403</v>
      </c>
      <c r="AR441" t="s">
        <v>6975</v>
      </c>
      <c r="AS441">
        <f t="shared" si="127"/>
        <v>0.44880862756498302</v>
      </c>
      <c r="AU441" t="s">
        <v>6475</v>
      </c>
      <c r="AV441">
        <f t="shared" si="128"/>
        <v>8.1007495884555995E-4</v>
      </c>
      <c r="AX441" t="s">
        <v>6475</v>
      </c>
      <c r="AY441">
        <f t="shared" si="129"/>
        <v>8.1007495884555995E-4</v>
      </c>
      <c r="AZ441">
        <f t="shared" si="130"/>
        <v>0</v>
      </c>
    </row>
    <row r="442" spans="38:52" x14ac:dyDescent="0.55000000000000004">
      <c r="AL442" t="s">
        <v>6576</v>
      </c>
      <c r="AM442">
        <f t="shared" si="125"/>
        <v>1.04393482561502E-3</v>
      </c>
      <c r="AO442" t="s">
        <v>7276</v>
      </c>
      <c r="AP442">
        <f t="shared" si="126"/>
        <v>0.80050214328844804</v>
      </c>
      <c r="AR442" t="s">
        <v>6976</v>
      </c>
      <c r="AS442">
        <f t="shared" si="127"/>
        <v>0.62247139691870501</v>
      </c>
      <c r="AU442" t="s">
        <v>6476</v>
      </c>
      <c r="AV442">
        <f t="shared" si="128"/>
        <v>1.23219555794699E-3</v>
      </c>
      <c r="AX442" t="s">
        <v>6476</v>
      </c>
      <c r="AY442">
        <f t="shared" si="129"/>
        <v>1.23219555794699E-3</v>
      </c>
      <c r="AZ442">
        <f t="shared" si="130"/>
        <v>0</v>
      </c>
    </row>
    <row r="443" spans="38:52" x14ac:dyDescent="0.55000000000000004">
      <c r="AL443" t="s">
        <v>6577</v>
      </c>
      <c r="AM443">
        <f t="shared" si="125"/>
        <v>7.7899151300952596E-4</v>
      </c>
      <c r="AO443" t="s">
        <v>7277</v>
      </c>
      <c r="AP443">
        <f t="shared" si="126"/>
        <v>0.79872564232349297</v>
      </c>
      <c r="AR443" t="s">
        <v>6977</v>
      </c>
      <c r="AS443">
        <f t="shared" si="127"/>
        <v>0.58192104164321201</v>
      </c>
      <c r="AU443" t="s">
        <v>6477</v>
      </c>
      <c r="AV443">
        <f t="shared" si="128"/>
        <v>1.0094789761702101E-3</v>
      </c>
      <c r="AX443" t="s">
        <v>6477</v>
      </c>
      <c r="AY443">
        <f t="shared" si="129"/>
        <v>1.0094789761702101E-3</v>
      </c>
      <c r="AZ443">
        <f t="shared" si="130"/>
        <v>0</v>
      </c>
    </row>
    <row r="444" spans="38:52" x14ac:dyDescent="0.55000000000000004">
      <c r="AL444" t="s">
        <v>6578</v>
      </c>
      <c r="AM444">
        <f t="shared" si="125"/>
        <v>7.8490477550603299E-4</v>
      </c>
      <c r="AO444" t="s">
        <v>7278</v>
      </c>
      <c r="AP444">
        <f t="shared" si="126"/>
        <v>0.66130555603117103</v>
      </c>
      <c r="AR444" t="s">
        <v>6978</v>
      </c>
      <c r="AS444">
        <f t="shared" si="127"/>
        <v>0.54606313324623101</v>
      </c>
      <c r="AU444" t="s">
        <v>6478</v>
      </c>
      <c r="AV444">
        <f t="shared" si="128"/>
        <v>2.5495797445395699E-3</v>
      </c>
      <c r="AX444" t="s">
        <v>6478</v>
      </c>
      <c r="AY444">
        <f t="shared" si="129"/>
        <v>2.5495797445395699E-3</v>
      </c>
      <c r="AZ444">
        <f t="shared" si="130"/>
        <v>0</v>
      </c>
    </row>
    <row r="445" spans="38:52" x14ac:dyDescent="0.55000000000000004">
      <c r="AL445" t="s">
        <v>6579</v>
      </c>
      <c r="AM445">
        <f t="shared" si="125"/>
        <v>9.2138954955513902E-4</v>
      </c>
      <c r="AO445" t="s">
        <v>7279</v>
      </c>
      <c r="AP445">
        <f t="shared" si="126"/>
        <v>0.80143797093406699</v>
      </c>
      <c r="AR445" t="s">
        <v>6979</v>
      </c>
      <c r="AS445">
        <f t="shared" si="127"/>
        <v>0.86334585891565596</v>
      </c>
      <c r="AU445" t="s">
        <v>6479</v>
      </c>
      <c r="AV445">
        <f t="shared" si="128"/>
        <v>7.7853753284157798E-4</v>
      </c>
      <c r="AX445" t="s">
        <v>6479</v>
      </c>
      <c r="AY445">
        <f t="shared" si="129"/>
        <v>7.7853753284157798E-4</v>
      </c>
      <c r="AZ445">
        <f t="shared" si="130"/>
        <v>0</v>
      </c>
    </row>
    <row r="446" spans="38:52" x14ac:dyDescent="0.55000000000000004">
      <c r="AL446" t="s">
        <v>6580</v>
      </c>
      <c r="AM446">
        <f t="shared" si="125"/>
        <v>1.11505228981225E-3</v>
      </c>
      <c r="AO446" t="s">
        <v>7280</v>
      </c>
      <c r="AP446">
        <f t="shared" si="126"/>
        <v>0.83586363905347405</v>
      </c>
      <c r="AR446" t="s">
        <v>6980</v>
      </c>
      <c r="AS446">
        <f t="shared" si="127"/>
        <v>0.78907215792218699</v>
      </c>
      <c r="AU446" t="s">
        <v>6480</v>
      </c>
      <c r="AV446">
        <f t="shared" si="128"/>
        <v>8.6032337574482997E-4</v>
      </c>
      <c r="AX446" t="s">
        <v>6480</v>
      </c>
      <c r="AY446">
        <f t="shared" si="129"/>
        <v>8.6032337574482997E-4</v>
      </c>
      <c r="AZ446">
        <f t="shared" si="130"/>
        <v>0</v>
      </c>
    </row>
    <row r="447" spans="38:52" x14ac:dyDescent="0.55000000000000004">
      <c r="AL447" t="s">
        <v>6581</v>
      </c>
      <c r="AM447">
        <f t="shared" si="125"/>
        <v>8.4063228524075995E-4</v>
      </c>
      <c r="AO447" t="s">
        <v>7281</v>
      </c>
      <c r="AP447">
        <f t="shared" si="126"/>
        <v>0.85974488014563299</v>
      </c>
      <c r="AR447" t="s">
        <v>6981</v>
      </c>
      <c r="AS447">
        <f t="shared" si="127"/>
        <v>0.83945722128481803</v>
      </c>
      <c r="AU447" t="s">
        <v>6481</v>
      </c>
      <c r="AV447">
        <f t="shared" si="128"/>
        <v>1.7480183510660201E-3</v>
      </c>
      <c r="AX447" t="s">
        <v>6481</v>
      </c>
      <c r="AY447">
        <f t="shared" si="129"/>
        <v>1.7480183510660201E-3</v>
      </c>
      <c r="AZ447">
        <f t="shared" si="130"/>
        <v>0</v>
      </c>
    </row>
    <row r="448" spans="38:52" x14ac:dyDescent="0.55000000000000004">
      <c r="AL448" t="s">
        <v>6582</v>
      </c>
      <c r="AM448">
        <f t="shared" si="125"/>
        <v>1.36883973926134E-3</v>
      </c>
      <c r="AO448" t="s">
        <v>7282</v>
      </c>
      <c r="AP448">
        <f t="shared" si="126"/>
        <v>0.86427172036488598</v>
      </c>
      <c r="AR448" t="s">
        <v>6982</v>
      </c>
      <c r="AS448">
        <f t="shared" si="127"/>
        <v>0.81027349944268401</v>
      </c>
      <c r="AU448" t="s">
        <v>7737</v>
      </c>
      <c r="AV448">
        <f t="shared" si="128"/>
        <v>9.2274990145737603E-4</v>
      </c>
      <c r="AX448" t="s">
        <v>7737</v>
      </c>
      <c r="AY448">
        <f t="shared" si="129"/>
        <v>9.2274990145737603E-4</v>
      </c>
      <c r="AZ448">
        <f t="shared" si="130"/>
        <v>0</v>
      </c>
    </row>
    <row r="449" spans="38:52" x14ac:dyDescent="0.55000000000000004">
      <c r="AL449" t="s">
        <v>6583</v>
      </c>
      <c r="AM449">
        <f t="shared" si="125"/>
        <v>1.12374636794845E-3</v>
      </c>
      <c r="AO449" t="s">
        <v>7283</v>
      </c>
      <c r="AP449">
        <f t="shared" si="126"/>
        <v>0.864805015574304</v>
      </c>
      <c r="AR449" t="s">
        <v>6983</v>
      </c>
      <c r="AS449">
        <f t="shared" si="127"/>
        <v>0.84399631073317705</v>
      </c>
      <c r="AU449" t="s">
        <v>6483</v>
      </c>
      <c r="AV449">
        <f t="shared" si="128"/>
        <v>1.9457658430258901E-3</v>
      </c>
      <c r="AX449" t="s">
        <v>6483</v>
      </c>
      <c r="AY449">
        <f t="shared" si="129"/>
        <v>1.9457658430258901E-3</v>
      </c>
      <c r="AZ449">
        <f t="shared" si="130"/>
        <v>0</v>
      </c>
    </row>
    <row r="450" spans="38:52" x14ac:dyDescent="0.55000000000000004">
      <c r="AL450" t="s">
        <v>6584</v>
      </c>
      <c r="AM450">
        <f t="shared" ref="AM450:AM513" si="131">_xlfn.NUMBERVALUE(AL450,".")</f>
        <v>6.7227109053705702E-4</v>
      </c>
      <c r="AO450" t="s">
        <v>7284</v>
      </c>
      <c r="AP450">
        <f t="shared" ref="AP450:AP500" si="132">_xlfn.NUMBERVALUE(AO450,".")</f>
        <v>0.85515749422978504</v>
      </c>
      <c r="AR450" t="s">
        <v>6984</v>
      </c>
      <c r="AS450">
        <f t="shared" ref="AS450:AS513" si="133">_xlfn.NUMBERVALUE(AR450,".")</f>
        <v>0.85838003274794294</v>
      </c>
      <c r="AU450" t="s">
        <v>6484</v>
      </c>
      <c r="AV450">
        <f t="shared" ref="AV450:AV513" si="134">_xlfn.NUMBERVALUE(AU450,".")</f>
        <v>1.8264858628890201E-3</v>
      </c>
      <c r="AX450" t="s">
        <v>6484</v>
      </c>
      <c r="AY450">
        <f t="shared" ref="AY450:AY513" si="135">_xlfn.NUMBERVALUE(AX450,".")</f>
        <v>1.8264858628890201E-3</v>
      </c>
      <c r="AZ450">
        <f t="shared" ref="AZ450:AZ513" si="136">ROUND(AY450,0)</f>
        <v>0</v>
      </c>
    </row>
    <row r="451" spans="38:52" x14ac:dyDescent="0.55000000000000004">
      <c r="AL451" t="s">
        <v>6585</v>
      </c>
      <c r="AM451">
        <f t="shared" si="131"/>
        <v>7.9356284971143103E-4</v>
      </c>
      <c r="AO451" t="s">
        <v>7285</v>
      </c>
      <c r="AP451">
        <f t="shared" si="132"/>
        <v>0.86576552587505196</v>
      </c>
      <c r="AR451" t="s">
        <v>6985</v>
      </c>
      <c r="AS451">
        <f t="shared" si="133"/>
        <v>0.86208339492197095</v>
      </c>
      <c r="AU451" t="s">
        <v>6485</v>
      </c>
      <c r="AV451">
        <f t="shared" si="134"/>
        <v>1.38104680274309E-3</v>
      </c>
      <c r="AX451" t="s">
        <v>6485</v>
      </c>
      <c r="AY451">
        <f t="shared" si="135"/>
        <v>1.38104680274309E-3</v>
      </c>
      <c r="AZ451">
        <f t="shared" si="136"/>
        <v>0</v>
      </c>
    </row>
    <row r="452" spans="38:52" x14ac:dyDescent="0.55000000000000004">
      <c r="AL452" t="s">
        <v>6586</v>
      </c>
      <c r="AM452">
        <f t="shared" si="131"/>
        <v>4.4833822073736401E-3</v>
      </c>
      <c r="AO452" t="s">
        <v>7286</v>
      </c>
      <c r="AP452">
        <f t="shared" si="132"/>
        <v>0.86089747338719702</v>
      </c>
      <c r="AR452" t="s">
        <v>6986</v>
      </c>
      <c r="AS452">
        <f t="shared" si="133"/>
        <v>0.863631721226502</v>
      </c>
      <c r="AU452" t="s">
        <v>6486</v>
      </c>
      <c r="AV452">
        <f t="shared" si="134"/>
        <v>9.5670755572871803E-4</v>
      </c>
      <c r="AX452" t="s">
        <v>6486</v>
      </c>
      <c r="AY452">
        <f t="shared" si="135"/>
        <v>9.5670755572871803E-4</v>
      </c>
      <c r="AZ452">
        <f t="shared" si="136"/>
        <v>0</v>
      </c>
    </row>
    <row r="453" spans="38:52" x14ac:dyDescent="0.55000000000000004">
      <c r="AL453" t="s">
        <v>6587</v>
      </c>
      <c r="AM453">
        <f t="shared" si="131"/>
        <v>8.9503103020678999E-4</v>
      </c>
      <c r="AO453" t="s">
        <v>7287</v>
      </c>
      <c r="AP453">
        <f t="shared" si="132"/>
        <v>0.82815185656022805</v>
      </c>
      <c r="AR453" t="s">
        <v>6987</v>
      </c>
      <c r="AS453">
        <f t="shared" si="133"/>
        <v>0.86619699925951099</v>
      </c>
      <c r="AU453" t="s">
        <v>6487</v>
      </c>
      <c r="AV453">
        <f t="shared" si="134"/>
        <v>1.0736109709288599E-3</v>
      </c>
      <c r="AX453" t="s">
        <v>6487</v>
      </c>
      <c r="AY453">
        <f t="shared" si="135"/>
        <v>1.0736109709288599E-3</v>
      </c>
      <c r="AZ453">
        <f t="shared" si="136"/>
        <v>0</v>
      </c>
    </row>
    <row r="454" spans="38:52" x14ac:dyDescent="0.55000000000000004">
      <c r="AL454" t="s">
        <v>6588</v>
      </c>
      <c r="AM454">
        <f t="shared" si="131"/>
        <v>7.5579126837512997E-4</v>
      </c>
      <c r="AO454" t="s">
        <v>7288</v>
      </c>
      <c r="AP454">
        <f t="shared" si="132"/>
        <v>0.85393399553002802</v>
      </c>
      <c r="AR454" t="s">
        <v>6988</v>
      </c>
      <c r="AS454">
        <f t="shared" si="133"/>
        <v>0.76450761436912495</v>
      </c>
      <c r="AU454" t="s">
        <v>6488</v>
      </c>
      <c r="AV454">
        <f t="shared" si="134"/>
        <v>8.2843170612640195E-4</v>
      </c>
      <c r="AX454" t="s">
        <v>6488</v>
      </c>
      <c r="AY454">
        <f t="shared" si="135"/>
        <v>8.2843170612640195E-4</v>
      </c>
      <c r="AZ454">
        <f t="shared" si="136"/>
        <v>0</v>
      </c>
    </row>
    <row r="455" spans="38:52" x14ac:dyDescent="0.55000000000000004">
      <c r="AL455" t="s">
        <v>6589</v>
      </c>
      <c r="AM455">
        <f t="shared" si="131"/>
        <v>1.71611937886665E-3</v>
      </c>
      <c r="AO455" t="s">
        <v>7289</v>
      </c>
      <c r="AP455">
        <f t="shared" si="132"/>
        <v>0.85475521331015603</v>
      </c>
      <c r="AR455" t="s">
        <v>6989</v>
      </c>
      <c r="AS455">
        <f t="shared" si="133"/>
        <v>0.82293512259305701</v>
      </c>
      <c r="AU455" t="s">
        <v>6489</v>
      </c>
      <c r="AV455">
        <f t="shared" si="134"/>
        <v>2.6809745818706099E-3</v>
      </c>
      <c r="AX455" t="s">
        <v>6489</v>
      </c>
      <c r="AY455">
        <f t="shared" si="135"/>
        <v>2.6809745818706099E-3</v>
      </c>
      <c r="AZ455">
        <f t="shared" si="136"/>
        <v>0</v>
      </c>
    </row>
    <row r="456" spans="38:52" x14ac:dyDescent="0.55000000000000004">
      <c r="AL456" t="s">
        <v>6590</v>
      </c>
      <c r="AM456">
        <f t="shared" si="131"/>
        <v>7.0713448722244403E-4</v>
      </c>
      <c r="AO456" t="s">
        <v>7290</v>
      </c>
      <c r="AP456">
        <f t="shared" si="132"/>
        <v>0.85004498629630099</v>
      </c>
      <c r="AR456" t="s">
        <v>6990</v>
      </c>
      <c r="AS456">
        <f t="shared" si="133"/>
        <v>0.69953499747835302</v>
      </c>
      <c r="AU456" t="s">
        <v>6490</v>
      </c>
      <c r="AV456">
        <f t="shared" si="134"/>
        <v>1.1500953672356901E-3</v>
      </c>
      <c r="AX456" t="s">
        <v>6490</v>
      </c>
      <c r="AY456">
        <f t="shared" si="135"/>
        <v>1.1500953672356901E-3</v>
      </c>
      <c r="AZ456">
        <f t="shared" si="136"/>
        <v>0</v>
      </c>
    </row>
    <row r="457" spans="38:52" x14ac:dyDescent="0.55000000000000004">
      <c r="AL457" t="s">
        <v>6591</v>
      </c>
      <c r="AM457">
        <f t="shared" si="131"/>
        <v>7.4657964267407805E-4</v>
      </c>
      <c r="AO457" t="s">
        <v>7291</v>
      </c>
      <c r="AP457">
        <f t="shared" si="132"/>
        <v>0.845665039720775</v>
      </c>
      <c r="AR457" t="s">
        <v>6991</v>
      </c>
      <c r="AS457">
        <f t="shared" si="133"/>
        <v>0.81021763686111103</v>
      </c>
      <c r="AU457" t="s">
        <v>6491</v>
      </c>
      <c r="AV457">
        <f t="shared" si="134"/>
        <v>8.1983365456171902E-4</v>
      </c>
      <c r="AX457" t="s">
        <v>6491</v>
      </c>
      <c r="AY457">
        <f t="shared" si="135"/>
        <v>8.1983365456171902E-4</v>
      </c>
      <c r="AZ457">
        <f t="shared" si="136"/>
        <v>0</v>
      </c>
    </row>
    <row r="458" spans="38:52" x14ac:dyDescent="0.55000000000000004">
      <c r="AL458" t="s">
        <v>6592</v>
      </c>
      <c r="AM458">
        <f t="shared" si="131"/>
        <v>1.0580533501975901E-3</v>
      </c>
      <c r="AO458" t="s">
        <v>7292</v>
      </c>
      <c r="AP458">
        <f t="shared" si="132"/>
        <v>0.83213240585875503</v>
      </c>
      <c r="AR458" t="s">
        <v>6992</v>
      </c>
      <c r="AS458">
        <f t="shared" si="133"/>
        <v>0.79702882115251406</v>
      </c>
      <c r="AU458" t="s">
        <v>6492</v>
      </c>
      <c r="AV458">
        <f t="shared" si="134"/>
        <v>2.5846232855788799E-3</v>
      </c>
      <c r="AX458" t="s">
        <v>6492</v>
      </c>
      <c r="AY458">
        <f t="shared" si="135"/>
        <v>2.5846232855788799E-3</v>
      </c>
      <c r="AZ458">
        <f t="shared" si="136"/>
        <v>0</v>
      </c>
    </row>
    <row r="459" spans="38:52" x14ac:dyDescent="0.55000000000000004">
      <c r="AL459" t="s">
        <v>6593</v>
      </c>
      <c r="AM459">
        <f t="shared" si="131"/>
        <v>9.5447409730567802E-4</v>
      </c>
      <c r="AO459" t="s">
        <v>7293</v>
      </c>
      <c r="AP459">
        <f t="shared" si="132"/>
        <v>0.85444700556030595</v>
      </c>
      <c r="AR459" t="s">
        <v>6993</v>
      </c>
      <c r="AS459">
        <f t="shared" si="133"/>
        <v>0.73803200680832803</v>
      </c>
      <c r="AU459" t="s">
        <v>6493</v>
      </c>
      <c r="AV459">
        <f t="shared" si="134"/>
        <v>1.00224572999546E-3</v>
      </c>
      <c r="AX459" t="s">
        <v>6493</v>
      </c>
      <c r="AY459">
        <f t="shared" si="135"/>
        <v>1.00224572999546E-3</v>
      </c>
      <c r="AZ459">
        <f t="shared" si="136"/>
        <v>0</v>
      </c>
    </row>
    <row r="460" spans="38:52" x14ac:dyDescent="0.55000000000000004">
      <c r="AL460" t="s">
        <v>6594</v>
      </c>
      <c r="AM460">
        <f t="shared" si="131"/>
        <v>9.9516438807161606E-4</v>
      </c>
      <c r="AO460" t="s">
        <v>7294</v>
      </c>
      <c r="AP460">
        <f t="shared" si="132"/>
        <v>0.852510363944043</v>
      </c>
      <c r="AR460" t="s">
        <v>6994</v>
      </c>
      <c r="AS460">
        <f t="shared" si="133"/>
        <v>0.80790641185696499</v>
      </c>
      <c r="AU460" t="s">
        <v>6494</v>
      </c>
      <c r="AV460">
        <f t="shared" si="134"/>
        <v>1.48509777395169E-3</v>
      </c>
      <c r="AX460" t="s">
        <v>6494</v>
      </c>
      <c r="AY460">
        <f t="shared" si="135"/>
        <v>1.48509777395169E-3</v>
      </c>
      <c r="AZ460">
        <f t="shared" si="136"/>
        <v>0</v>
      </c>
    </row>
    <row r="461" spans="38:52" x14ac:dyDescent="0.55000000000000004">
      <c r="AL461" t="s">
        <v>6595</v>
      </c>
      <c r="AM461">
        <f t="shared" si="131"/>
        <v>1.3283058639045101E-3</v>
      </c>
      <c r="AO461" t="s">
        <v>7295</v>
      </c>
      <c r="AP461">
        <f t="shared" si="132"/>
        <v>0.84176027548672006</v>
      </c>
      <c r="AR461" t="s">
        <v>6995</v>
      </c>
      <c r="AS461">
        <f t="shared" si="133"/>
        <v>0.76933013074883705</v>
      </c>
      <c r="AU461" t="s">
        <v>6495</v>
      </c>
      <c r="AV461">
        <f t="shared" si="134"/>
        <v>7.9175138768766598E-4</v>
      </c>
      <c r="AX461" t="s">
        <v>6495</v>
      </c>
      <c r="AY461">
        <f t="shared" si="135"/>
        <v>7.9175138768766598E-4</v>
      </c>
      <c r="AZ461">
        <f t="shared" si="136"/>
        <v>0</v>
      </c>
    </row>
    <row r="462" spans="38:52" x14ac:dyDescent="0.55000000000000004">
      <c r="AL462" t="s">
        <v>6596</v>
      </c>
      <c r="AM462">
        <f t="shared" si="131"/>
        <v>1.5540467068986001E-3</v>
      </c>
      <c r="AO462" t="s">
        <v>7296</v>
      </c>
      <c r="AP462">
        <f t="shared" si="132"/>
        <v>0.84207053211578997</v>
      </c>
      <c r="AR462" t="s">
        <v>6996</v>
      </c>
      <c r="AS462">
        <f t="shared" si="133"/>
        <v>0.75740161457917698</v>
      </c>
      <c r="AU462" t="s">
        <v>6496</v>
      </c>
      <c r="AV462">
        <f t="shared" si="134"/>
        <v>8.1867441276172598E-4</v>
      </c>
      <c r="AX462" t="s">
        <v>6496</v>
      </c>
      <c r="AY462">
        <f t="shared" si="135"/>
        <v>8.1867441276172598E-4</v>
      </c>
      <c r="AZ462">
        <f t="shared" si="136"/>
        <v>0</v>
      </c>
    </row>
    <row r="463" spans="38:52" x14ac:dyDescent="0.55000000000000004">
      <c r="AL463" t="s">
        <v>6597</v>
      </c>
      <c r="AM463">
        <f t="shared" si="131"/>
        <v>1.0057621352761901E-3</v>
      </c>
      <c r="AO463" t="s">
        <v>7297</v>
      </c>
      <c r="AP463">
        <f t="shared" si="132"/>
        <v>0.73915974334478796</v>
      </c>
      <c r="AR463" t="s">
        <v>6997</v>
      </c>
      <c r="AS463">
        <f t="shared" si="133"/>
        <v>0.73528002077426802</v>
      </c>
      <c r="AU463" t="s">
        <v>6497</v>
      </c>
      <c r="AV463">
        <f t="shared" si="134"/>
        <v>3.82470157913505E-3</v>
      </c>
      <c r="AX463" t="s">
        <v>6497</v>
      </c>
      <c r="AY463">
        <f t="shared" si="135"/>
        <v>3.82470157913505E-3</v>
      </c>
      <c r="AZ463">
        <f t="shared" si="136"/>
        <v>0</v>
      </c>
    </row>
    <row r="464" spans="38:52" x14ac:dyDescent="0.55000000000000004">
      <c r="AL464" t="s">
        <v>6598</v>
      </c>
      <c r="AM464">
        <f t="shared" si="131"/>
        <v>1.4966745309972101E-3</v>
      </c>
      <c r="AO464" t="s">
        <v>7298</v>
      </c>
      <c r="AP464">
        <f t="shared" si="132"/>
        <v>0.42822795418719101</v>
      </c>
      <c r="AR464" t="s">
        <v>6998</v>
      </c>
      <c r="AS464">
        <f t="shared" si="133"/>
        <v>0.71461547823874405</v>
      </c>
      <c r="AU464" t="s">
        <v>6498</v>
      </c>
      <c r="AV464">
        <f t="shared" si="134"/>
        <v>1.2482774778991301E-3</v>
      </c>
      <c r="AX464" t="s">
        <v>6498</v>
      </c>
      <c r="AY464">
        <f t="shared" si="135"/>
        <v>1.2482774778991301E-3</v>
      </c>
      <c r="AZ464">
        <f t="shared" si="136"/>
        <v>0</v>
      </c>
    </row>
    <row r="465" spans="38:52" x14ac:dyDescent="0.55000000000000004">
      <c r="AL465" t="s">
        <v>6599</v>
      </c>
      <c r="AM465">
        <f t="shared" si="131"/>
        <v>1.2530697637751699E-3</v>
      </c>
      <c r="AO465" t="s">
        <v>7299</v>
      </c>
      <c r="AP465">
        <f t="shared" si="132"/>
        <v>0.101457966949124</v>
      </c>
      <c r="AR465" t="s">
        <v>6999</v>
      </c>
      <c r="AS465">
        <f t="shared" si="133"/>
        <v>0.78027962171164</v>
      </c>
      <c r="AU465" t="s">
        <v>6499</v>
      </c>
      <c r="AV465">
        <f t="shared" si="134"/>
        <v>1.4698069139736901E-3</v>
      </c>
      <c r="AX465" t="s">
        <v>6499</v>
      </c>
      <c r="AY465">
        <f t="shared" si="135"/>
        <v>1.4698069139736901E-3</v>
      </c>
      <c r="AZ465">
        <f t="shared" si="136"/>
        <v>0</v>
      </c>
    </row>
    <row r="466" spans="38:52" x14ac:dyDescent="0.55000000000000004">
      <c r="AL466" t="s">
        <v>6600</v>
      </c>
      <c r="AM466">
        <f t="shared" si="131"/>
        <v>2.50307838963062E-3</v>
      </c>
      <c r="AO466" t="s">
        <v>7300</v>
      </c>
      <c r="AP466">
        <f t="shared" si="132"/>
        <v>0.18358531194913899</v>
      </c>
      <c r="AR466" t="s">
        <v>7000</v>
      </c>
      <c r="AS466">
        <f t="shared" si="133"/>
        <v>0.481050764195039</v>
      </c>
      <c r="AU466" t="s">
        <v>6500</v>
      </c>
      <c r="AV466">
        <f t="shared" si="134"/>
        <v>1.3063824624161501E-3</v>
      </c>
      <c r="AX466" t="s">
        <v>6500</v>
      </c>
      <c r="AY466">
        <f t="shared" si="135"/>
        <v>1.3063824624161501E-3</v>
      </c>
      <c r="AZ466">
        <f t="shared" si="136"/>
        <v>0</v>
      </c>
    </row>
    <row r="467" spans="38:52" x14ac:dyDescent="0.55000000000000004">
      <c r="AL467" t="s">
        <v>6601</v>
      </c>
      <c r="AM467">
        <f t="shared" si="131"/>
        <v>7.9036209815036204E-4</v>
      </c>
      <c r="AO467" t="s">
        <v>7301</v>
      </c>
      <c r="AP467">
        <f t="shared" si="132"/>
        <v>0.18435184425847001</v>
      </c>
      <c r="AR467" t="s">
        <v>7001</v>
      </c>
      <c r="AS467">
        <f t="shared" si="133"/>
        <v>0.56391783029016695</v>
      </c>
      <c r="AU467" t="s">
        <v>6501</v>
      </c>
      <c r="AV467">
        <f t="shared" si="134"/>
        <v>7.9132040370026298E-4</v>
      </c>
      <c r="AX467" t="s">
        <v>6501</v>
      </c>
      <c r="AY467">
        <f t="shared" si="135"/>
        <v>7.9132040370026298E-4</v>
      </c>
      <c r="AZ467">
        <f t="shared" si="136"/>
        <v>0</v>
      </c>
    </row>
    <row r="468" spans="38:52" x14ac:dyDescent="0.55000000000000004">
      <c r="AL468" t="s">
        <v>6602</v>
      </c>
      <c r="AM468">
        <f t="shared" si="131"/>
        <v>6.8741233300300103E-4</v>
      </c>
      <c r="AO468" t="s">
        <v>7302</v>
      </c>
      <c r="AP468">
        <f t="shared" si="132"/>
        <v>0.174796881645046</v>
      </c>
      <c r="AR468" t="s">
        <v>7002</v>
      </c>
      <c r="AS468">
        <f t="shared" si="133"/>
        <v>0.414965427396146</v>
      </c>
      <c r="AU468" t="s">
        <v>6502</v>
      </c>
      <c r="AV468">
        <f t="shared" si="134"/>
        <v>6.9893759308434396E-4</v>
      </c>
      <c r="AX468" t="s">
        <v>6502</v>
      </c>
      <c r="AY468">
        <f t="shared" si="135"/>
        <v>6.9893759308434396E-4</v>
      </c>
      <c r="AZ468">
        <f t="shared" si="136"/>
        <v>0</v>
      </c>
    </row>
    <row r="469" spans="38:52" x14ac:dyDescent="0.55000000000000004">
      <c r="AL469" t="s">
        <v>6603</v>
      </c>
      <c r="AM469">
        <f t="shared" si="131"/>
        <v>1.25602443231777E-3</v>
      </c>
      <c r="AO469" t="s">
        <v>7303</v>
      </c>
      <c r="AP469">
        <f t="shared" si="132"/>
        <v>0.18115480862442701</v>
      </c>
      <c r="AR469" t="s">
        <v>7003</v>
      </c>
      <c r="AS469">
        <f t="shared" si="133"/>
        <v>0.329711153578293</v>
      </c>
      <c r="AU469" t="s">
        <v>6503</v>
      </c>
      <c r="AV469">
        <f t="shared" si="134"/>
        <v>6.5788156351361796E-4</v>
      </c>
      <c r="AX469" t="s">
        <v>6503</v>
      </c>
      <c r="AY469">
        <f t="shared" si="135"/>
        <v>6.5788156351361796E-4</v>
      </c>
      <c r="AZ469">
        <f t="shared" si="136"/>
        <v>0</v>
      </c>
    </row>
    <row r="470" spans="38:52" x14ac:dyDescent="0.55000000000000004">
      <c r="AL470" t="s">
        <v>6604</v>
      </c>
      <c r="AM470">
        <f t="shared" si="131"/>
        <v>9.1473791807740598E-4</v>
      </c>
      <c r="AO470" t="s">
        <v>7304</v>
      </c>
      <c r="AP470">
        <f t="shared" si="132"/>
        <v>0.18766018372929</v>
      </c>
      <c r="AR470" t="s">
        <v>7004</v>
      </c>
      <c r="AS470">
        <f t="shared" si="133"/>
        <v>0.150441784492582</v>
      </c>
      <c r="AU470" t="s">
        <v>6504</v>
      </c>
      <c r="AV470">
        <f t="shared" si="134"/>
        <v>6.5574023157568401E-4</v>
      </c>
      <c r="AX470" t="s">
        <v>6504</v>
      </c>
      <c r="AY470">
        <f t="shared" si="135"/>
        <v>6.5574023157568401E-4</v>
      </c>
      <c r="AZ470">
        <f t="shared" si="136"/>
        <v>0</v>
      </c>
    </row>
    <row r="471" spans="38:52" x14ac:dyDescent="0.55000000000000004">
      <c r="AL471" t="s">
        <v>6605</v>
      </c>
      <c r="AM471">
        <f t="shared" si="131"/>
        <v>9.01619634713225E-4</v>
      </c>
      <c r="AO471" t="s">
        <v>7305</v>
      </c>
      <c r="AP471">
        <f t="shared" si="132"/>
        <v>0.19008066231037801</v>
      </c>
      <c r="AR471" t="s">
        <v>7005</v>
      </c>
      <c r="AS471">
        <f t="shared" si="133"/>
        <v>0.59135193730298496</v>
      </c>
      <c r="AU471" t="s">
        <v>6505</v>
      </c>
      <c r="AV471">
        <f t="shared" si="134"/>
        <v>6.76302478876089E-4</v>
      </c>
      <c r="AX471" t="s">
        <v>6505</v>
      </c>
      <c r="AY471">
        <f t="shared" si="135"/>
        <v>6.76302478876089E-4</v>
      </c>
      <c r="AZ471">
        <f t="shared" si="136"/>
        <v>0</v>
      </c>
    </row>
    <row r="472" spans="38:52" x14ac:dyDescent="0.55000000000000004">
      <c r="AL472" t="s">
        <v>6606</v>
      </c>
      <c r="AM472">
        <f t="shared" si="131"/>
        <v>1.22031562264108E-3</v>
      </c>
      <c r="AO472" t="s">
        <v>7306</v>
      </c>
      <c r="AP472">
        <f t="shared" si="132"/>
        <v>0.14401709801708301</v>
      </c>
      <c r="AR472" t="s">
        <v>7006</v>
      </c>
      <c r="AS472">
        <f t="shared" si="133"/>
        <v>0.128742653451174</v>
      </c>
      <c r="AU472" t="s">
        <v>6506</v>
      </c>
      <c r="AV472">
        <f t="shared" si="134"/>
        <v>6.03264110455059E-4</v>
      </c>
      <c r="AX472" t="s">
        <v>6506</v>
      </c>
      <c r="AY472">
        <f t="shared" si="135"/>
        <v>6.03264110455059E-4</v>
      </c>
      <c r="AZ472">
        <f t="shared" si="136"/>
        <v>0</v>
      </c>
    </row>
    <row r="473" spans="38:52" x14ac:dyDescent="0.55000000000000004">
      <c r="AL473" t="s">
        <v>6607</v>
      </c>
      <c r="AM473">
        <f t="shared" si="131"/>
        <v>8.4539258390636297E-4</v>
      </c>
      <c r="AO473" t="s">
        <v>7307</v>
      </c>
      <c r="AP473">
        <f t="shared" si="132"/>
        <v>0.19438697254932799</v>
      </c>
      <c r="AR473" t="s">
        <v>7007</v>
      </c>
      <c r="AS473">
        <f t="shared" si="133"/>
        <v>0.39616382601919897</v>
      </c>
      <c r="AU473" t="s">
        <v>6507</v>
      </c>
      <c r="AV473">
        <f t="shared" si="134"/>
        <v>7.7922734286953697E-4</v>
      </c>
      <c r="AX473" t="s">
        <v>6507</v>
      </c>
      <c r="AY473">
        <f t="shared" si="135"/>
        <v>7.7922734286953697E-4</v>
      </c>
      <c r="AZ473">
        <f t="shared" si="136"/>
        <v>0</v>
      </c>
    </row>
    <row r="474" spans="38:52" x14ac:dyDescent="0.55000000000000004">
      <c r="AL474" t="s">
        <v>6608</v>
      </c>
      <c r="AM474">
        <f t="shared" si="131"/>
        <v>6.6013157901117505E-4</v>
      </c>
      <c r="AO474" t="s">
        <v>7308</v>
      </c>
      <c r="AP474">
        <f t="shared" si="132"/>
        <v>0.27279284244598401</v>
      </c>
      <c r="AR474" t="s">
        <v>7008</v>
      </c>
      <c r="AS474">
        <f t="shared" si="133"/>
        <v>0.15220725903948801</v>
      </c>
      <c r="AU474" t="s">
        <v>6508</v>
      </c>
      <c r="AV474">
        <f t="shared" si="134"/>
        <v>9.6279875814734401E-4</v>
      </c>
      <c r="AX474" t="s">
        <v>6508</v>
      </c>
      <c r="AY474">
        <f t="shared" si="135"/>
        <v>9.6279875814734401E-4</v>
      </c>
      <c r="AZ474">
        <f t="shared" si="136"/>
        <v>0</v>
      </c>
    </row>
    <row r="475" spans="38:52" x14ac:dyDescent="0.55000000000000004">
      <c r="AL475" t="s">
        <v>6609</v>
      </c>
      <c r="AM475">
        <f t="shared" si="131"/>
        <v>1.58866197361889E-3</v>
      </c>
      <c r="AO475" t="s">
        <v>7309</v>
      </c>
      <c r="AP475">
        <f t="shared" si="132"/>
        <v>6.5773611648301394E-2</v>
      </c>
      <c r="AR475" t="s">
        <v>7009</v>
      </c>
      <c r="AS475">
        <f t="shared" si="133"/>
        <v>0.13093422908105001</v>
      </c>
      <c r="AU475" t="s">
        <v>6509</v>
      </c>
      <c r="AV475">
        <f t="shared" si="134"/>
        <v>6.4321805700036697E-4</v>
      </c>
      <c r="AX475" t="s">
        <v>6509</v>
      </c>
      <c r="AY475">
        <f t="shared" si="135"/>
        <v>6.4321805700036697E-4</v>
      </c>
      <c r="AZ475">
        <f t="shared" si="136"/>
        <v>0</v>
      </c>
    </row>
    <row r="476" spans="38:52" x14ac:dyDescent="0.55000000000000004">
      <c r="AL476" t="s">
        <v>6610</v>
      </c>
      <c r="AM476">
        <f t="shared" si="131"/>
        <v>7.81125605571459E-4</v>
      </c>
      <c r="AO476" t="s">
        <v>7310</v>
      </c>
      <c r="AP476">
        <f t="shared" si="132"/>
        <v>4.2681079452579998E-2</v>
      </c>
      <c r="AR476" t="s">
        <v>7010</v>
      </c>
      <c r="AS476">
        <f t="shared" si="133"/>
        <v>4.8637091737611798E-2</v>
      </c>
      <c r="AU476" t="s">
        <v>6510</v>
      </c>
      <c r="AV476">
        <f t="shared" si="134"/>
        <v>8.0057103024305896E-4</v>
      </c>
      <c r="AX476" t="s">
        <v>6510</v>
      </c>
      <c r="AY476">
        <f t="shared" si="135"/>
        <v>8.0057103024305896E-4</v>
      </c>
      <c r="AZ476">
        <f t="shared" si="136"/>
        <v>0</v>
      </c>
    </row>
    <row r="477" spans="38:52" x14ac:dyDescent="0.55000000000000004">
      <c r="AL477" t="s">
        <v>6611</v>
      </c>
      <c r="AM477">
        <f t="shared" si="131"/>
        <v>1.0708300208873099E-3</v>
      </c>
      <c r="AO477" t="s">
        <v>7311</v>
      </c>
      <c r="AP477">
        <f t="shared" si="132"/>
        <v>2.59667290504122E-2</v>
      </c>
      <c r="AR477" t="s">
        <v>7011</v>
      </c>
      <c r="AS477">
        <f t="shared" si="133"/>
        <v>6.4879443836326905E-2</v>
      </c>
      <c r="AU477" t="s">
        <v>6511</v>
      </c>
      <c r="AV477">
        <f t="shared" si="134"/>
        <v>2.27150378662045E-3</v>
      </c>
      <c r="AX477" t="s">
        <v>6511</v>
      </c>
      <c r="AY477">
        <f t="shared" si="135"/>
        <v>2.27150378662045E-3</v>
      </c>
      <c r="AZ477">
        <f t="shared" si="136"/>
        <v>0</v>
      </c>
    </row>
    <row r="478" spans="38:52" x14ac:dyDescent="0.55000000000000004">
      <c r="AL478" t="s">
        <v>6612</v>
      </c>
      <c r="AM478">
        <f t="shared" si="131"/>
        <v>6.3578329019789599E-4</v>
      </c>
      <c r="AO478" t="s">
        <v>7312</v>
      </c>
      <c r="AP478">
        <f t="shared" si="132"/>
        <v>6.7635512877012097E-2</v>
      </c>
      <c r="AR478" t="s">
        <v>7012</v>
      </c>
      <c r="AS478">
        <f t="shared" si="133"/>
        <v>3.8850535538864001E-2</v>
      </c>
      <c r="AU478" t="s">
        <v>6512</v>
      </c>
      <c r="AV478">
        <f t="shared" si="134"/>
        <v>1.70912145407959E-3</v>
      </c>
      <c r="AX478" t="s">
        <v>6512</v>
      </c>
      <c r="AY478">
        <f t="shared" si="135"/>
        <v>1.70912145407959E-3</v>
      </c>
      <c r="AZ478">
        <f t="shared" si="136"/>
        <v>0</v>
      </c>
    </row>
    <row r="479" spans="38:52" x14ac:dyDescent="0.55000000000000004">
      <c r="AL479" t="s">
        <v>6613</v>
      </c>
      <c r="AM479">
        <f t="shared" si="131"/>
        <v>9.3972408378220195E-4</v>
      </c>
      <c r="AO479" t="s">
        <v>7313</v>
      </c>
      <c r="AP479">
        <f t="shared" si="132"/>
        <v>9.01395183888863E-2</v>
      </c>
      <c r="AR479" t="s">
        <v>7013</v>
      </c>
      <c r="AS479">
        <f t="shared" si="133"/>
        <v>7.25648954778009E-2</v>
      </c>
      <c r="AU479" t="s">
        <v>6513</v>
      </c>
      <c r="AV479">
        <f t="shared" si="134"/>
        <v>1.08763553624002E-3</v>
      </c>
      <c r="AX479" t="s">
        <v>6513</v>
      </c>
      <c r="AY479">
        <f t="shared" si="135"/>
        <v>1.08763553624002E-3</v>
      </c>
      <c r="AZ479">
        <f t="shared" si="136"/>
        <v>0</v>
      </c>
    </row>
    <row r="480" spans="38:52" x14ac:dyDescent="0.55000000000000004">
      <c r="AL480" t="s">
        <v>6614</v>
      </c>
      <c r="AM480">
        <f t="shared" si="131"/>
        <v>7.6077495515567805E-4</v>
      </c>
      <c r="AO480" t="s">
        <v>7314</v>
      </c>
      <c r="AP480">
        <f t="shared" si="132"/>
        <v>3.22299130808388E-2</v>
      </c>
      <c r="AR480" t="s">
        <v>7014</v>
      </c>
      <c r="AS480">
        <f t="shared" si="133"/>
        <v>7.8625606087587202E-2</v>
      </c>
      <c r="AU480" t="s">
        <v>6514</v>
      </c>
      <c r="AV480">
        <f t="shared" si="134"/>
        <v>1.09445894877876E-3</v>
      </c>
      <c r="AX480" t="s">
        <v>6514</v>
      </c>
      <c r="AY480">
        <f t="shared" si="135"/>
        <v>1.09445894877876E-3</v>
      </c>
      <c r="AZ480">
        <f t="shared" si="136"/>
        <v>0</v>
      </c>
    </row>
    <row r="481" spans="38:52" x14ac:dyDescent="0.55000000000000004">
      <c r="AL481" t="s">
        <v>6615</v>
      </c>
      <c r="AM481">
        <f t="shared" si="131"/>
        <v>8.2795370861733601E-4</v>
      </c>
      <c r="AO481" t="s">
        <v>7315</v>
      </c>
      <c r="AP481">
        <f t="shared" si="132"/>
        <v>4.6587146593388598E-2</v>
      </c>
      <c r="AR481" t="s">
        <v>7015</v>
      </c>
      <c r="AS481">
        <f t="shared" si="133"/>
        <v>0.164373731793513</v>
      </c>
      <c r="AU481" t="s">
        <v>6515</v>
      </c>
      <c r="AV481">
        <f t="shared" si="134"/>
        <v>2.6242143780233198E-3</v>
      </c>
      <c r="AX481" t="s">
        <v>6515</v>
      </c>
      <c r="AY481">
        <f t="shared" si="135"/>
        <v>2.6242143780233198E-3</v>
      </c>
      <c r="AZ481">
        <f t="shared" si="136"/>
        <v>0</v>
      </c>
    </row>
    <row r="482" spans="38:52" x14ac:dyDescent="0.55000000000000004">
      <c r="AL482" t="s">
        <v>6616</v>
      </c>
      <c r="AM482">
        <f t="shared" si="131"/>
        <v>7.5180633513067196E-4</v>
      </c>
      <c r="AO482" t="s">
        <v>7316</v>
      </c>
      <c r="AP482">
        <f t="shared" si="132"/>
        <v>2.3633040090964601E-2</v>
      </c>
      <c r="AR482" t="s">
        <v>7016</v>
      </c>
      <c r="AS482">
        <f t="shared" si="133"/>
        <v>3.9818391618864198E-2</v>
      </c>
      <c r="AU482" t="s">
        <v>6516</v>
      </c>
      <c r="AV482">
        <f t="shared" si="134"/>
        <v>2.21268648581599E-3</v>
      </c>
      <c r="AX482" t="s">
        <v>6516</v>
      </c>
      <c r="AY482">
        <f t="shared" si="135"/>
        <v>2.21268648581599E-3</v>
      </c>
      <c r="AZ482">
        <f t="shared" si="136"/>
        <v>0</v>
      </c>
    </row>
    <row r="483" spans="38:52" x14ac:dyDescent="0.55000000000000004">
      <c r="AL483" t="s">
        <v>6617</v>
      </c>
      <c r="AM483">
        <f t="shared" si="131"/>
        <v>2.1698797221887502E-3</v>
      </c>
      <c r="AO483" t="s">
        <v>7317</v>
      </c>
      <c r="AP483">
        <f t="shared" si="132"/>
        <v>8.9699460505635598E-3</v>
      </c>
      <c r="AR483" t="s">
        <v>7017</v>
      </c>
      <c r="AS483">
        <f t="shared" si="133"/>
        <v>8.9830276984385796E-2</v>
      </c>
      <c r="AU483" t="s">
        <v>6517</v>
      </c>
      <c r="AV483">
        <f t="shared" si="134"/>
        <v>5.3467604923496496E-3</v>
      </c>
      <c r="AX483" t="s">
        <v>6517</v>
      </c>
      <c r="AY483">
        <f t="shared" si="135"/>
        <v>5.3467604923496496E-3</v>
      </c>
      <c r="AZ483">
        <f t="shared" si="136"/>
        <v>0</v>
      </c>
    </row>
    <row r="484" spans="38:52" x14ac:dyDescent="0.55000000000000004">
      <c r="AL484" t="s">
        <v>6618</v>
      </c>
      <c r="AM484">
        <f t="shared" si="131"/>
        <v>7.1987060819555702E-4</v>
      </c>
      <c r="AO484" t="s">
        <v>7318</v>
      </c>
      <c r="AP484">
        <f t="shared" si="132"/>
        <v>2.9180121441308701E-2</v>
      </c>
      <c r="AR484" t="s">
        <v>7018</v>
      </c>
      <c r="AS484">
        <f t="shared" si="133"/>
        <v>7.1235334306127301E-2</v>
      </c>
      <c r="AU484" t="s">
        <v>6518</v>
      </c>
      <c r="AV484">
        <f t="shared" si="134"/>
        <v>1.7867800403428601E-3</v>
      </c>
      <c r="AX484" t="s">
        <v>6518</v>
      </c>
      <c r="AY484">
        <f t="shared" si="135"/>
        <v>1.7867800403428601E-3</v>
      </c>
      <c r="AZ484">
        <f t="shared" si="136"/>
        <v>0</v>
      </c>
    </row>
    <row r="485" spans="38:52" x14ac:dyDescent="0.55000000000000004">
      <c r="AL485" t="s">
        <v>6619</v>
      </c>
      <c r="AM485">
        <f t="shared" si="131"/>
        <v>1.0853120812923799E-3</v>
      </c>
      <c r="AO485" t="s">
        <v>7319</v>
      </c>
      <c r="AP485">
        <f t="shared" si="132"/>
        <v>1.3005936753353899E-2</v>
      </c>
      <c r="AR485" t="s">
        <v>7019</v>
      </c>
      <c r="AS485">
        <f t="shared" si="133"/>
        <v>6.0097877488437597E-2</v>
      </c>
      <c r="AU485" t="s">
        <v>6519</v>
      </c>
      <c r="AV485">
        <f t="shared" si="134"/>
        <v>2.2707102692984798E-3</v>
      </c>
      <c r="AX485" t="s">
        <v>6519</v>
      </c>
      <c r="AY485">
        <f t="shared" si="135"/>
        <v>2.2707102692984798E-3</v>
      </c>
      <c r="AZ485">
        <f t="shared" si="136"/>
        <v>0</v>
      </c>
    </row>
    <row r="486" spans="38:52" x14ac:dyDescent="0.55000000000000004">
      <c r="AL486" t="s">
        <v>6620</v>
      </c>
      <c r="AM486">
        <f t="shared" si="131"/>
        <v>8.8796525079224298E-4</v>
      </c>
      <c r="AO486" t="s">
        <v>7320</v>
      </c>
      <c r="AP486">
        <f t="shared" si="132"/>
        <v>2.16275541568536E-2</v>
      </c>
      <c r="AR486" t="s">
        <v>7020</v>
      </c>
      <c r="AS486">
        <f t="shared" si="133"/>
        <v>0.198699328077688</v>
      </c>
      <c r="AU486" t="s">
        <v>6520</v>
      </c>
      <c r="AV486">
        <f t="shared" si="134"/>
        <v>2.9450436509085602E-3</v>
      </c>
      <c r="AX486" t="s">
        <v>6520</v>
      </c>
      <c r="AY486">
        <f t="shared" si="135"/>
        <v>2.9450436509085602E-3</v>
      </c>
      <c r="AZ486">
        <f t="shared" si="136"/>
        <v>0</v>
      </c>
    </row>
    <row r="487" spans="38:52" x14ac:dyDescent="0.55000000000000004">
      <c r="AL487" t="s">
        <v>6621</v>
      </c>
      <c r="AM487">
        <f t="shared" si="131"/>
        <v>7.8341906516315096E-4</v>
      </c>
      <c r="AO487" t="s">
        <v>7321</v>
      </c>
      <c r="AP487">
        <f t="shared" si="132"/>
        <v>3.1435111775357003E-2</v>
      </c>
      <c r="AR487" t="s">
        <v>7021</v>
      </c>
      <c r="AS487">
        <f t="shared" si="133"/>
        <v>5.6781312258883498E-2</v>
      </c>
      <c r="AU487" t="s">
        <v>6521</v>
      </c>
      <c r="AV487">
        <f t="shared" si="134"/>
        <v>1.0099090769569901E-3</v>
      </c>
      <c r="AX487" t="s">
        <v>6521</v>
      </c>
      <c r="AY487">
        <f t="shared" si="135"/>
        <v>1.0099090769569901E-3</v>
      </c>
      <c r="AZ487">
        <f t="shared" si="136"/>
        <v>0</v>
      </c>
    </row>
    <row r="488" spans="38:52" x14ac:dyDescent="0.55000000000000004">
      <c r="AL488" t="s">
        <v>6622</v>
      </c>
      <c r="AM488">
        <f t="shared" si="131"/>
        <v>9.3758979578210597E-4</v>
      </c>
      <c r="AO488" t="s">
        <v>7322</v>
      </c>
      <c r="AP488">
        <f t="shared" si="132"/>
        <v>6.07990235234485E-2</v>
      </c>
      <c r="AR488" t="s">
        <v>7022</v>
      </c>
      <c r="AS488">
        <f t="shared" si="133"/>
        <v>3.5609577718794402E-2</v>
      </c>
      <c r="AU488" t="s">
        <v>6522</v>
      </c>
      <c r="AV488">
        <f t="shared" si="134"/>
        <v>1.93156633937359E-3</v>
      </c>
      <c r="AX488" t="s">
        <v>6522</v>
      </c>
      <c r="AY488">
        <f t="shared" si="135"/>
        <v>1.93156633937359E-3</v>
      </c>
      <c r="AZ488">
        <f t="shared" si="136"/>
        <v>0</v>
      </c>
    </row>
    <row r="489" spans="38:52" x14ac:dyDescent="0.55000000000000004">
      <c r="AL489" t="s">
        <v>6623</v>
      </c>
      <c r="AM489">
        <f t="shared" si="131"/>
        <v>2.0763790051014398E-3</v>
      </c>
      <c r="AO489" t="s">
        <v>7323</v>
      </c>
      <c r="AP489">
        <f t="shared" si="132"/>
        <v>1.8046214234147699E-2</v>
      </c>
      <c r="AR489" t="s">
        <v>7023</v>
      </c>
      <c r="AS489">
        <f t="shared" si="133"/>
        <v>0.22379771571245199</v>
      </c>
      <c r="AU489" t="s">
        <v>6523</v>
      </c>
      <c r="AV489">
        <f t="shared" si="134"/>
        <v>1.0048182535508201E-3</v>
      </c>
      <c r="AX489" t="s">
        <v>6523</v>
      </c>
      <c r="AY489">
        <f t="shared" si="135"/>
        <v>1.0048182535508201E-3</v>
      </c>
      <c r="AZ489">
        <f t="shared" si="136"/>
        <v>0</v>
      </c>
    </row>
    <row r="490" spans="38:52" x14ac:dyDescent="0.55000000000000004">
      <c r="AL490" t="s">
        <v>6624</v>
      </c>
      <c r="AM490">
        <f t="shared" si="131"/>
        <v>6.3025502422909998E-4</v>
      </c>
      <c r="AO490" t="s">
        <v>7324</v>
      </c>
      <c r="AP490">
        <f t="shared" si="132"/>
        <v>7.6523617045994502E-2</v>
      </c>
      <c r="AR490" t="s">
        <v>7024</v>
      </c>
      <c r="AS490">
        <f t="shared" si="133"/>
        <v>0.110978561966182</v>
      </c>
      <c r="AU490" t="s">
        <v>6524</v>
      </c>
      <c r="AV490">
        <f t="shared" si="134"/>
        <v>1.5695151444516499E-3</v>
      </c>
      <c r="AX490" t="s">
        <v>6524</v>
      </c>
      <c r="AY490">
        <f t="shared" si="135"/>
        <v>1.5695151444516499E-3</v>
      </c>
      <c r="AZ490">
        <f t="shared" si="136"/>
        <v>0</v>
      </c>
    </row>
    <row r="491" spans="38:52" x14ac:dyDescent="0.55000000000000004">
      <c r="AL491" t="s">
        <v>6625</v>
      </c>
      <c r="AM491">
        <f t="shared" si="131"/>
        <v>7.0412848975015801E-4</v>
      </c>
      <c r="AO491" t="s">
        <v>7325</v>
      </c>
      <c r="AP491">
        <f t="shared" si="132"/>
        <v>2.25328893104705E-2</v>
      </c>
      <c r="AR491" t="s">
        <v>7025</v>
      </c>
      <c r="AS491">
        <f t="shared" si="133"/>
        <v>0.30741012519896399</v>
      </c>
      <c r="AU491" t="s">
        <v>6525</v>
      </c>
      <c r="AV491">
        <f t="shared" si="134"/>
        <v>9.3743568314637196E-4</v>
      </c>
      <c r="AX491" t="s">
        <v>6525</v>
      </c>
      <c r="AY491">
        <f t="shared" si="135"/>
        <v>9.3743568314637196E-4</v>
      </c>
      <c r="AZ491">
        <f t="shared" si="136"/>
        <v>0</v>
      </c>
    </row>
    <row r="492" spans="38:52" x14ac:dyDescent="0.55000000000000004">
      <c r="AL492" t="s">
        <v>6626</v>
      </c>
      <c r="AM492">
        <f t="shared" si="131"/>
        <v>5.6091229464002505E-4</v>
      </c>
      <c r="AO492" t="s">
        <v>7326</v>
      </c>
      <c r="AP492">
        <f t="shared" si="132"/>
        <v>1.9454640941505199E-2</v>
      </c>
      <c r="AR492" t="s">
        <v>7026</v>
      </c>
      <c r="AS492">
        <f t="shared" si="133"/>
        <v>1.46190782039288E-2</v>
      </c>
      <c r="AU492" t="s">
        <v>6526</v>
      </c>
      <c r="AV492">
        <f t="shared" si="134"/>
        <v>1.09306879880902E-3</v>
      </c>
      <c r="AX492" t="s">
        <v>6526</v>
      </c>
      <c r="AY492">
        <f t="shared" si="135"/>
        <v>1.09306879880902E-3</v>
      </c>
      <c r="AZ492">
        <f t="shared" si="136"/>
        <v>0</v>
      </c>
    </row>
    <row r="493" spans="38:52" x14ac:dyDescent="0.55000000000000004">
      <c r="AL493" t="s">
        <v>6627</v>
      </c>
      <c r="AM493">
        <f t="shared" si="131"/>
        <v>6.6854536125395697E-4</v>
      </c>
      <c r="AO493" t="s">
        <v>7327</v>
      </c>
      <c r="AP493">
        <f t="shared" si="132"/>
        <v>6.9803944524352804E-2</v>
      </c>
      <c r="AR493" t="s">
        <v>7027</v>
      </c>
      <c r="AS493">
        <f t="shared" si="133"/>
        <v>1.7307906491529499E-2</v>
      </c>
      <c r="AU493" t="s">
        <v>6527</v>
      </c>
      <c r="AV493">
        <f t="shared" si="134"/>
        <v>8.8782344214939201E-4</v>
      </c>
      <c r="AX493" t="s">
        <v>6527</v>
      </c>
      <c r="AY493">
        <f t="shared" si="135"/>
        <v>8.8782344214939201E-4</v>
      </c>
      <c r="AZ493">
        <f t="shared" si="136"/>
        <v>0</v>
      </c>
    </row>
    <row r="494" spans="38:52" x14ac:dyDescent="0.55000000000000004">
      <c r="AL494" t="s">
        <v>6628</v>
      </c>
      <c r="AM494">
        <f t="shared" si="131"/>
        <v>7.2525807657003102E-4</v>
      </c>
      <c r="AO494" t="s">
        <v>7328</v>
      </c>
      <c r="AP494">
        <f t="shared" si="132"/>
        <v>0.19519888877910899</v>
      </c>
      <c r="AR494" t="s">
        <v>7028</v>
      </c>
      <c r="AS494">
        <f t="shared" si="133"/>
        <v>1.1101582576828899E-2</v>
      </c>
      <c r="AU494" t="s">
        <v>6528</v>
      </c>
      <c r="AV494">
        <f t="shared" si="134"/>
        <v>9.5164596075878296E-4</v>
      </c>
      <c r="AX494" t="s">
        <v>6528</v>
      </c>
      <c r="AY494">
        <f t="shared" si="135"/>
        <v>9.5164596075878296E-4</v>
      </c>
      <c r="AZ494">
        <f t="shared" si="136"/>
        <v>0</v>
      </c>
    </row>
    <row r="495" spans="38:52" x14ac:dyDescent="0.55000000000000004">
      <c r="AL495" t="s">
        <v>6629</v>
      </c>
      <c r="AM495">
        <f t="shared" si="131"/>
        <v>1.2288484976067E-3</v>
      </c>
      <c r="AO495" t="s">
        <v>7329</v>
      </c>
      <c r="AP495">
        <f t="shared" si="132"/>
        <v>4.5350636467106901E-2</v>
      </c>
      <c r="AR495" t="s">
        <v>7029</v>
      </c>
      <c r="AS495">
        <f t="shared" si="133"/>
        <v>3.8334706967256601E-3</v>
      </c>
      <c r="AU495" t="s">
        <v>6529</v>
      </c>
      <c r="AV495">
        <f t="shared" si="134"/>
        <v>9.8732706094565399E-4</v>
      </c>
      <c r="AX495" t="s">
        <v>6529</v>
      </c>
      <c r="AY495">
        <f t="shared" si="135"/>
        <v>9.8732706094565399E-4</v>
      </c>
      <c r="AZ495">
        <f t="shared" si="136"/>
        <v>0</v>
      </c>
    </row>
    <row r="496" spans="38:52" x14ac:dyDescent="0.55000000000000004">
      <c r="AL496" t="s">
        <v>6630</v>
      </c>
      <c r="AM496">
        <f t="shared" si="131"/>
        <v>7.30873285387E-4</v>
      </c>
      <c r="AO496" t="s">
        <v>7330</v>
      </c>
      <c r="AP496">
        <f t="shared" si="132"/>
        <v>2.30108557034952E-2</v>
      </c>
      <c r="AR496" t="s">
        <v>7030</v>
      </c>
      <c r="AS496">
        <f t="shared" si="133"/>
        <v>5.3592391688693699E-3</v>
      </c>
      <c r="AU496" t="s">
        <v>6530</v>
      </c>
      <c r="AV496">
        <f t="shared" si="134"/>
        <v>1.5099776643665401E-3</v>
      </c>
      <c r="AX496" t="s">
        <v>6530</v>
      </c>
      <c r="AY496">
        <f t="shared" si="135"/>
        <v>1.5099776643665401E-3</v>
      </c>
      <c r="AZ496">
        <f t="shared" si="136"/>
        <v>0</v>
      </c>
    </row>
    <row r="497" spans="38:52" x14ac:dyDescent="0.55000000000000004">
      <c r="AL497" t="s">
        <v>6631</v>
      </c>
      <c r="AM497">
        <f t="shared" si="131"/>
        <v>6.3397365205952001E-4</v>
      </c>
      <c r="AO497" t="s">
        <v>7331</v>
      </c>
      <c r="AP497">
        <f t="shared" si="132"/>
        <v>2.30637122177062E-2</v>
      </c>
      <c r="AR497" t="s">
        <v>7031</v>
      </c>
      <c r="AS497">
        <f t="shared" si="133"/>
        <v>2.4331383837357799E-2</v>
      </c>
      <c r="AU497" t="s">
        <v>6531</v>
      </c>
      <c r="AV497">
        <f t="shared" si="134"/>
        <v>8.4713182326171302E-4</v>
      </c>
      <c r="AX497" t="s">
        <v>6531</v>
      </c>
      <c r="AY497">
        <f t="shared" si="135"/>
        <v>8.4713182326171302E-4</v>
      </c>
      <c r="AZ497">
        <f t="shared" si="136"/>
        <v>0</v>
      </c>
    </row>
    <row r="498" spans="38:52" x14ac:dyDescent="0.55000000000000004">
      <c r="AL498" t="s">
        <v>6632</v>
      </c>
      <c r="AM498">
        <f t="shared" si="131"/>
        <v>1.31816450840266E-3</v>
      </c>
      <c r="AO498" t="s">
        <v>7332</v>
      </c>
      <c r="AP498">
        <f t="shared" si="132"/>
        <v>3.1987374932146401E-2</v>
      </c>
      <c r="AR498" t="s">
        <v>7032</v>
      </c>
      <c r="AS498">
        <f t="shared" si="133"/>
        <v>2.01613548770035E-2</v>
      </c>
      <c r="AU498" t="s">
        <v>6532</v>
      </c>
      <c r="AV498">
        <f t="shared" si="134"/>
        <v>9.6561468498251E-4</v>
      </c>
      <c r="AX498" t="s">
        <v>6532</v>
      </c>
      <c r="AY498">
        <f t="shared" si="135"/>
        <v>9.6561468498251E-4</v>
      </c>
      <c r="AZ498">
        <f t="shared" si="136"/>
        <v>0</v>
      </c>
    </row>
    <row r="499" spans="38:52" x14ac:dyDescent="0.55000000000000004">
      <c r="AL499" t="s">
        <v>6633</v>
      </c>
      <c r="AM499">
        <f t="shared" si="131"/>
        <v>9.9100577761669206E-4</v>
      </c>
      <c r="AO499" t="s">
        <v>7333</v>
      </c>
      <c r="AP499">
        <f t="shared" si="132"/>
        <v>7.7695191112698098E-2</v>
      </c>
      <c r="AR499" t="s">
        <v>7033</v>
      </c>
      <c r="AS499">
        <f t="shared" si="133"/>
        <v>4.5523396190140702E-2</v>
      </c>
      <c r="AU499" t="s">
        <v>6533</v>
      </c>
      <c r="AV499">
        <f t="shared" si="134"/>
        <v>7.8497233077872504E-4</v>
      </c>
      <c r="AX499" t="s">
        <v>6533</v>
      </c>
      <c r="AY499">
        <f t="shared" si="135"/>
        <v>7.8497233077872504E-4</v>
      </c>
      <c r="AZ499">
        <f t="shared" si="136"/>
        <v>0</v>
      </c>
    </row>
    <row r="500" spans="38:52" x14ac:dyDescent="0.55000000000000004">
      <c r="AL500" t="s">
        <v>6634</v>
      </c>
      <c r="AM500">
        <f t="shared" si="131"/>
        <v>9.2552336045083295E-4</v>
      </c>
      <c r="AO500" t="s">
        <v>7334</v>
      </c>
      <c r="AP500">
        <f t="shared" si="132"/>
        <v>8.96747136144916E-2</v>
      </c>
      <c r="AR500" t="s">
        <v>7034</v>
      </c>
      <c r="AS500">
        <f t="shared" si="133"/>
        <v>5.1854150327689801E-2</v>
      </c>
      <c r="AU500" t="s">
        <v>7738</v>
      </c>
      <c r="AV500">
        <f t="shared" si="134"/>
        <v>1.0114197602446001E-3</v>
      </c>
      <c r="AX500" t="s">
        <v>7738</v>
      </c>
      <c r="AY500">
        <f t="shared" si="135"/>
        <v>1.0114197602446001E-3</v>
      </c>
      <c r="AZ500">
        <f t="shared" si="136"/>
        <v>0</v>
      </c>
    </row>
    <row r="501" spans="38:52" x14ac:dyDescent="0.55000000000000004">
      <c r="AL501" t="s">
        <v>6635</v>
      </c>
      <c r="AM501">
        <f t="shared" si="131"/>
        <v>1.2993085828154E-2</v>
      </c>
      <c r="AR501" t="s">
        <v>7035</v>
      </c>
      <c r="AS501">
        <f t="shared" si="133"/>
        <v>0.101605962267087</v>
      </c>
      <c r="AU501" t="s">
        <v>6535</v>
      </c>
      <c r="AV501">
        <f t="shared" si="134"/>
        <v>1.2591731732215E-3</v>
      </c>
      <c r="AX501" t="s">
        <v>6535</v>
      </c>
      <c r="AY501">
        <f t="shared" si="135"/>
        <v>1.2591731732215E-3</v>
      </c>
      <c r="AZ501">
        <f t="shared" si="136"/>
        <v>0</v>
      </c>
    </row>
    <row r="502" spans="38:52" x14ac:dyDescent="0.55000000000000004">
      <c r="AL502" t="s">
        <v>6636</v>
      </c>
      <c r="AM502">
        <f t="shared" si="131"/>
        <v>6.7422913934339704E-3</v>
      </c>
      <c r="AR502" t="s">
        <v>7036</v>
      </c>
      <c r="AS502">
        <f t="shared" si="133"/>
        <v>0.49271807176710503</v>
      </c>
      <c r="AU502" t="s">
        <v>6536</v>
      </c>
      <c r="AV502">
        <f t="shared" si="134"/>
        <v>6.6277865593154198E-4</v>
      </c>
      <c r="AX502" t="s">
        <v>6536</v>
      </c>
      <c r="AY502">
        <f t="shared" si="135"/>
        <v>6.6277865593154198E-4</v>
      </c>
      <c r="AZ502">
        <f t="shared" si="136"/>
        <v>0</v>
      </c>
    </row>
    <row r="503" spans="38:52" x14ac:dyDescent="0.55000000000000004">
      <c r="AL503" t="s">
        <v>6637</v>
      </c>
      <c r="AM503">
        <f t="shared" si="131"/>
        <v>2.5282110898201701E-2</v>
      </c>
      <c r="AR503" t="s">
        <v>7037</v>
      </c>
      <c r="AS503">
        <f t="shared" si="133"/>
        <v>7.7956068828320596E-2</v>
      </c>
      <c r="AU503" t="s">
        <v>6537</v>
      </c>
      <c r="AV503">
        <f t="shared" si="134"/>
        <v>9.9342447637728801E-4</v>
      </c>
      <c r="AX503" t="s">
        <v>6537</v>
      </c>
      <c r="AY503">
        <f t="shared" si="135"/>
        <v>9.9342447637728801E-4</v>
      </c>
      <c r="AZ503">
        <f t="shared" si="136"/>
        <v>0</v>
      </c>
    </row>
    <row r="504" spans="38:52" x14ac:dyDescent="0.55000000000000004">
      <c r="AL504" t="s">
        <v>6638</v>
      </c>
      <c r="AM504">
        <f t="shared" si="131"/>
        <v>1.2927645186452501E-2</v>
      </c>
      <c r="AR504" t="s">
        <v>7038</v>
      </c>
      <c r="AS504">
        <f t="shared" si="133"/>
        <v>0.39444969604944602</v>
      </c>
      <c r="AU504" t="s">
        <v>6538</v>
      </c>
      <c r="AV504">
        <f t="shared" si="134"/>
        <v>3.6476977318598801E-3</v>
      </c>
      <c r="AX504" t="s">
        <v>6538</v>
      </c>
      <c r="AY504">
        <f t="shared" si="135"/>
        <v>3.6476977318598801E-3</v>
      </c>
      <c r="AZ504">
        <f t="shared" si="136"/>
        <v>0</v>
      </c>
    </row>
    <row r="505" spans="38:52" x14ac:dyDescent="0.55000000000000004">
      <c r="AL505" t="s">
        <v>6639</v>
      </c>
      <c r="AM505">
        <f t="shared" si="131"/>
        <v>4.2005868495990197E-3</v>
      </c>
      <c r="AR505" t="s">
        <v>7039</v>
      </c>
      <c r="AS505">
        <f t="shared" si="133"/>
        <v>0.207062422753822</v>
      </c>
      <c r="AU505" t="s">
        <v>6539</v>
      </c>
      <c r="AV505">
        <f t="shared" si="134"/>
        <v>2.94449791485032E-3</v>
      </c>
      <c r="AX505" t="s">
        <v>6539</v>
      </c>
      <c r="AY505">
        <f t="shared" si="135"/>
        <v>2.94449791485032E-3</v>
      </c>
      <c r="AZ505">
        <f t="shared" si="136"/>
        <v>0</v>
      </c>
    </row>
    <row r="506" spans="38:52" x14ac:dyDescent="0.55000000000000004">
      <c r="AL506" t="s">
        <v>6640</v>
      </c>
      <c r="AM506">
        <f t="shared" si="131"/>
        <v>5.5057688488692903E-3</v>
      </c>
      <c r="AR506" t="s">
        <v>7040</v>
      </c>
      <c r="AS506">
        <f t="shared" si="133"/>
        <v>0.24334677063309301</v>
      </c>
      <c r="AU506" t="s">
        <v>6540</v>
      </c>
      <c r="AV506">
        <f t="shared" si="134"/>
        <v>1.9290461602510999E-3</v>
      </c>
      <c r="AX506" t="s">
        <v>6540</v>
      </c>
      <c r="AY506">
        <f t="shared" si="135"/>
        <v>1.9290461602510999E-3</v>
      </c>
      <c r="AZ506">
        <f t="shared" si="136"/>
        <v>0</v>
      </c>
    </row>
    <row r="507" spans="38:52" x14ac:dyDescent="0.55000000000000004">
      <c r="AL507" t="s">
        <v>6641</v>
      </c>
      <c r="AM507">
        <f t="shared" si="131"/>
        <v>0.124807066407887</v>
      </c>
      <c r="AR507" t="s">
        <v>7041</v>
      </c>
      <c r="AS507">
        <f t="shared" si="133"/>
        <v>0.69245344814830201</v>
      </c>
      <c r="AU507" t="s">
        <v>6541</v>
      </c>
      <c r="AV507">
        <f t="shared" si="134"/>
        <v>2.2864025005326699E-3</v>
      </c>
      <c r="AX507" t="s">
        <v>6541</v>
      </c>
      <c r="AY507">
        <f t="shared" si="135"/>
        <v>2.2864025005326699E-3</v>
      </c>
      <c r="AZ507">
        <f t="shared" si="136"/>
        <v>0</v>
      </c>
    </row>
    <row r="508" spans="38:52" x14ac:dyDescent="0.55000000000000004">
      <c r="AL508" t="s">
        <v>6642</v>
      </c>
      <c r="AM508">
        <f t="shared" si="131"/>
        <v>3.7912954937063703E-2</v>
      </c>
      <c r="AR508" t="s">
        <v>7042</v>
      </c>
      <c r="AS508">
        <f t="shared" si="133"/>
        <v>8.1258810514810903E-2</v>
      </c>
      <c r="AU508" t="s">
        <v>6542</v>
      </c>
      <c r="AV508">
        <f t="shared" si="134"/>
        <v>1.5056742863682501E-3</v>
      </c>
      <c r="AX508" t="s">
        <v>6542</v>
      </c>
      <c r="AY508">
        <f t="shared" si="135"/>
        <v>1.5056742863682501E-3</v>
      </c>
      <c r="AZ508">
        <f t="shared" si="136"/>
        <v>0</v>
      </c>
    </row>
    <row r="509" spans="38:52" x14ac:dyDescent="0.55000000000000004">
      <c r="AL509" t="s">
        <v>6643</v>
      </c>
      <c r="AM509">
        <f t="shared" si="131"/>
        <v>2.3634029309524001E-2</v>
      </c>
      <c r="AR509" t="s">
        <v>7043</v>
      </c>
      <c r="AS509">
        <f t="shared" si="133"/>
        <v>0.103655513247797</v>
      </c>
      <c r="AU509" t="s">
        <v>6543</v>
      </c>
      <c r="AV509">
        <f t="shared" si="134"/>
        <v>1.01972670313258E-3</v>
      </c>
      <c r="AX509" t="s">
        <v>6543</v>
      </c>
      <c r="AY509">
        <f t="shared" si="135"/>
        <v>1.01972670313258E-3</v>
      </c>
      <c r="AZ509">
        <f t="shared" si="136"/>
        <v>0</v>
      </c>
    </row>
    <row r="510" spans="38:52" x14ac:dyDescent="0.55000000000000004">
      <c r="AL510" t="s">
        <v>6644</v>
      </c>
      <c r="AM510">
        <f t="shared" si="131"/>
        <v>4.5125701350337097E-2</v>
      </c>
      <c r="AR510" t="s">
        <v>7044</v>
      </c>
      <c r="AS510">
        <f t="shared" si="133"/>
        <v>0.12686034436288099</v>
      </c>
      <c r="AU510" t="s">
        <v>6544</v>
      </c>
      <c r="AV510">
        <f t="shared" si="134"/>
        <v>1.2863741799063601E-3</v>
      </c>
      <c r="AX510" t="s">
        <v>6544</v>
      </c>
      <c r="AY510">
        <f t="shared" si="135"/>
        <v>1.2863741799063601E-3</v>
      </c>
      <c r="AZ510">
        <f t="shared" si="136"/>
        <v>0</v>
      </c>
    </row>
    <row r="511" spans="38:52" x14ac:dyDescent="0.55000000000000004">
      <c r="AL511" t="s">
        <v>6645</v>
      </c>
      <c r="AM511">
        <f t="shared" si="131"/>
        <v>3.3616168981424797E-2</v>
      </c>
      <c r="AR511" t="s">
        <v>7045</v>
      </c>
      <c r="AS511">
        <f t="shared" si="133"/>
        <v>0.13782968168500101</v>
      </c>
      <c r="AU511" t="s">
        <v>6545</v>
      </c>
      <c r="AV511">
        <f t="shared" si="134"/>
        <v>1.8313822017154101E-3</v>
      </c>
      <c r="AX511" t="s">
        <v>6545</v>
      </c>
      <c r="AY511">
        <f t="shared" si="135"/>
        <v>1.8313822017154101E-3</v>
      </c>
      <c r="AZ511">
        <f t="shared" si="136"/>
        <v>0</v>
      </c>
    </row>
    <row r="512" spans="38:52" x14ac:dyDescent="0.55000000000000004">
      <c r="AL512" t="s">
        <v>6646</v>
      </c>
      <c r="AM512">
        <f t="shared" si="131"/>
        <v>4.9814971800059497E-2</v>
      </c>
      <c r="AR512" t="s">
        <v>7046</v>
      </c>
      <c r="AS512">
        <f t="shared" si="133"/>
        <v>0.16037091196672101</v>
      </c>
      <c r="AU512" t="s">
        <v>6546</v>
      </c>
      <c r="AV512">
        <f t="shared" si="134"/>
        <v>1.03684165082257E-3</v>
      </c>
      <c r="AX512" t="s">
        <v>6546</v>
      </c>
      <c r="AY512">
        <f t="shared" si="135"/>
        <v>1.03684165082257E-3</v>
      </c>
      <c r="AZ512">
        <f t="shared" si="136"/>
        <v>0</v>
      </c>
    </row>
    <row r="513" spans="38:52" x14ac:dyDescent="0.55000000000000004">
      <c r="AL513" t="s">
        <v>6647</v>
      </c>
      <c r="AM513">
        <f t="shared" si="131"/>
        <v>6.7121571042042397E-3</v>
      </c>
      <c r="AR513" t="s">
        <v>7047</v>
      </c>
      <c r="AS513">
        <f t="shared" si="133"/>
        <v>0.59247764007444803</v>
      </c>
      <c r="AU513" t="s">
        <v>6547</v>
      </c>
      <c r="AV513">
        <f t="shared" si="134"/>
        <v>8.1852663260839403E-4</v>
      </c>
      <c r="AX513" t="s">
        <v>6547</v>
      </c>
      <c r="AY513">
        <f t="shared" si="135"/>
        <v>8.1852663260839403E-4</v>
      </c>
      <c r="AZ513">
        <f t="shared" si="136"/>
        <v>0</v>
      </c>
    </row>
    <row r="514" spans="38:52" x14ac:dyDescent="0.55000000000000004">
      <c r="AL514" t="s">
        <v>6648</v>
      </c>
      <c r="AM514">
        <f t="shared" ref="AM514:AM577" si="137">_xlfn.NUMBERVALUE(AL514,".")</f>
        <v>2.08159488720275E-2</v>
      </c>
      <c r="AR514" t="s">
        <v>7048</v>
      </c>
      <c r="AS514">
        <f t="shared" ref="AS514:AS577" si="138">_xlfn.NUMBERVALUE(AR514,".")</f>
        <v>0.46613043171403501</v>
      </c>
      <c r="AU514" t="s">
        <v>6548</v>
      </c>
      <c r="AV514">
        <f t="shared" ref="AV514:AV577" si="139">_xlfn.NUMBERVALUE(AU514,".")</f>
        <v>8.87258261565065E-4</v>
      </c>
      <c r="AX514" t="s">
        <v>6548</v>
      </c>
      <c r="AY514">
        <f t="shared" ref="AY514:AY577" si="140">_xlfn.NUMBERVALUE(AX514,".")</f>
        <v>8.87258261565065E-4</v>
      </c>
      <c r="AZ514">
        <f t="shared" ref="AZ514:AZ577" si="141">ROUND(AY514,0)</f>
        <v>0</v>
      </c>
    </row>
    <row r="515" spans="38:52" x14ac:dyDescent="0.55000000000000004">
      <c r="AL515" t="s">
        <v>6649</v>
      </c>
      <c r="AM515">
        <f t="shared" si="137"/>
        <v>2.58296669039451E-2</v>
      </c>
      <c r="AR515" t="s">
        <v>7049</v>
      </c>
      <c r="AS515">
        <f t="shared" si="138"/>
        <v>0.67333020447398795</v>
      </c>
      <c r="AU515" t="s">
        <v>6549</v>
      </c>
      <c r="AV515">
        <f t="shared" si="139"/>
        <v>1.05766232870693E-3</v>
      </c>
      <c r="AX515" t="s">
        <v>6549</v>
      </c>
      <c r="AY515">
        <f t="shared" si="140"/>
        <v>1.05766232870693E-3</v>
      </c>
      <c r="AZ515">
        <f t="shared" si="141"/>
        <v>0</v>
      </c>
    </row>
    <row r="516" spans="38:52" x14ac:dyDescent="0.55000000000000004">
      <c r="AL516" t="s">
        <v>6650</v>
      </c>
      <c r="AM516">
        <f t="shared" si="137"/>
        <v>1.7607717472113801E-2</v>
      </c>
      <c r="AR516" t="s">
        <v>7050</v>
      </c>
      <c r="AS516">
        <f t="shared" si="138"/>
        <v>0.131593143644474</v>
      </c>
      <c r="AU516" t="s">
        <v>6550</v>
      </c>
      <c r="AV516">
        <f t="shared" si="139"/>
        <v>2.0912331960946302E-3</v>
      </c>
      <c r="AX516" t="s">
        <v>6550</v>
      </c>
      <c r="AY516">
        <f t="shared" si="140"/>
        <v>2.0912331960946302E-3</v>
      </c>
      <c r="AZ516">
        <f t="shared" si="141"/>
        <v>0</v>
      </c>
    </row>
    <row r="517" spans="38:52" x14ac:dyDescent="0.55000000000000004">
      <c r="AL517" t="s">
        <v>6651</v>
      </c>
      <c r="AM517">
        <f t="shared" si="137"/>
        <v>5.075462719222E-2</v>
      </c>
      <c r="AR517" t="s">
        <v>7051</v>
      </c>
      <c r="AS517">
        <f t="shared" si="138"/>
        <v>3.0054604808958201E-2</v>
      </c>
      <c r="AU517" t="s">
        <v>6551</v>
      </c>
      <c r="AV517">
        <f t="shared" si="139"/>
        <v>7.0132489712082101E-4</v>
      </c>
      <c r="AX517" t="s">
        <v>6551</v>
      </c>
      <c r="AY517">
        <f t="shared" si="140"/>
        <v>7.0132489712082101E-4</v>
      </c>
      <c r="AZ517">
        <f t="shared" si="141"/>
        <v>0</v>
      </c>
    </row>
    <row r="518" spans="38:52" x14ac:dyDescent="0.55000000000000004">
      <c r="AL518" t="s">
        <v>6652</v>
      </c>
      <c r="AM518">
        <f t="shared" si="137"/>
        <v>1.26344347745089E-2</v>
      </c>
      <c r="AR518" t="s">
        <v>7052</v>
      </c>
      <c r="AS518">
        <f t="shared" si="138"/>
        <v>9.6230024504213002E-2</v>
      </c>
      <c r="AU518" t="s">
        <v>6552</v>
      </c>
      <c r="AV518">
        <f t="shared" si="139"/>
        <v>6.5585767264477704E-4</v>
      </c>
      <c r="AX518" t="s">
        <v>6552</v>
      </c>
      <c r="AY518">
        <f t="shared" si="140"/>
        <v>6.5585767264477704E-4</v>
      </c>
      <c r="AZ518">
        <f t="shared" si="141"/>
        <v>0</v>
      </c>
    </row>
    <row r="519" spans="38:52" x14ac:dyDescent="0.55000000000000004">
      <c r="AL519" t="s">
        <v>6653</v>
      </c>
      <c r="AM519">
        <f t="shared" si="137"/>
        <v>2.8253504434079299E-2</v>
      </c>
      <c r="AR519" t="s">
        <v>7053</v>
      </c>
      <c r="AS519">
        <f t="shared" si="138"/>
        <v>0.22867791604774701</v>
      </c>
      <c r="AU519" t="s">
        <v>6553</v>
      </c>
      <c r="AV519">
        <f t="shared" si="139"/>
        <v>5.7521238011740497E-4</v>
      </c>
      <c r="AX519" t="s">
        <v>6553</v>
      </c>
      <c r="AY519">
        <f t="shared" si="140"/>
        <v>5.7521238011740497E-4</v>
      </c>
      <c r="AZ519">
        <f t="shared" si="141"/>
        <v>0</v>
      </c>
    </row>
    <row r="520" spans="38:52" x14ac:dyDescent="0.55000000000000004">
      <c r="AL520" t="s">
        <v>6654</v>
      </c>
      <c r="AM520">
        <f t="shared" si="137"/>
        <v>1.5959427152367599E-2</v>
      </c>
      <c r="AR520" t="s">
        <v>7054</v>
      </c>
      <c r="AS520">
        <f t="shared" si="138"/>
        <v>0.185261687341713</v>
      </c>
      <c r="AU520" t="s">
        <v>6554</v>
      </c>
      <c r="AV520">
        <f t="shared" si="139"/>
        <v>6.1443924989689695E-4</v>
      </c>
      <c r="AX520" t="s">
        <v>6554</v>
      </c>
      <c r="AY520">
        <f t="shared" si="140"/>
        <v>6.1443924989689695E-4</v>
      </c>
      <c r="AZ520">
        <f t="shared" si="141"/>
        <v>0</v>
      </c>
    </row>
    <row r="521" spans="38:52" x14ac:dyDescent="0.55000000000000004">
      <c r="AL521" t="s">
        <v>6655</v>
      </c>
      <c r="AM521">
        <f t="shared" si="137"/>
        <v>4.6926867647713501E-3</v>
      </c>
      <c r="AR521" t="s">
        <v>7055</v>
      </c>
      <c r="AS521">
        <f t="shared" si="138"/>
        <v>0.40208503036732401</v>
      </c>
      <c r="AU521" t="s">
        <v>6555</v>
      </c>
      <c r="AV521">
        <f t="shared" si="139"/>
        <v>9.3025032543230402E-4</v>
      </c>
      <c r="AX521" t="s">
        <v>6555</v>
      </c>
      <c r="AY521">
        <f t="shared" si="140"/>
        <v>9.3025032543230402E-4</v>
      </c>
      <c r="AZ521">
        <f t="shared" si="141"/>
        <v>0</v>
      </c>
    </row>
    <row r="522" spans="38:52" x14ac:dyDescent="0.55000000000000004">
      <c r="AL522" t="s">
        <v>6656</v>
      </c>
      <c r="AM522">
        <f t="shared" si="137"/>
        <v>2.0372614138387202E-2</v>
      </c>
      <c r="AR522" t="s">
        <v>7056</v>
      </c>
      <c r="AS522">
        <f t="shared" si="138"/>
        <v>0.74018909407829403</v>
      </c>
      <c r="AU522" t="s">
        <v>6556</v>
      </c>
      <c r="AV522">
        <f t="shared" si="139"/>
        <v>1.73122703634151E-3</v>
      </c>
      <c r="AX522" t="s">
        <v>6556</v>
      </c>
      <c r="AY522">
        <f t="shared" si="140"/>
        <v>1.73122703634151E-3</v>
      </c>
      <c r="AZ522">
        <f t="shared" si="141"/>
        <v>0</v>
      </c>
    </row>
    <row r="523" spans="38:52" x14ac:dyDescent="0.55000000000000004">
      <c r="AL523" t="s">
        <v>6657</v>
      </c>
      <c r="AM523">
        <f t="shared" si="137"/>
        <v>1.7484292953091601E-2</v>
      </c>
      <c r="AR523" t="s">
        <v>7057</v>
      </c>
      <c r="AS523">
        <f t="shared" si="138"/>
        <v>0.76314335259694399</v>
      </c>
      <c r="AU523" t="s">
        <v>6557</v>
      </c>
      <c r="AV523">
        <f t="shared" si="139"/>
        <v>7.2333543861782595E-4</v>
      </c>
      <c r="AX523" t="s">
        <v>6557</v>
      </c>
      <c r="AY523">
        <f t="shared" si="140"/>
        <v>7.2333543861782595E-4</v>
      </c>
      <c r="AZ523">
        <f t="shared" si="141"/>
        <v>0</v>
      </c>
    </row>
    <row r="524" spans="38:52" x14ac:dyDescent="0.55000000000000004">
      <c r="AL524" t="s">
        <v>6658</v>
      </c>
      <c r="AM524">
        <f t="shared" si="137"/>
        <v>1.07446881209406E-2</v>
      </c>
      <c r="AR524" t="s">
        <v>7058</v>
      </c>
      <c r="AS524">
        <f t="shared" si="138"/>
        <v>0.66683276776266598</v>
      </c>
      <c r="AU524" t="s">
        <v>6558</v>
      </c>
      <c r="AV524">
        <f t="shared" si="139"/>
        <v>5.8811611957521796E-4</v>
      </c>
      <c r="AX524" t="s">
        <v>6558</v>
      </c>
      <c r="AY524">
        <f t="shared" si="140"/>
        <v>5.8811611957521796E-4</v>
      </c>
      <c r="AZ524">
        <f t="shared" si="141"/>
        <v>0</v>
      </c>
    </row>
    <row r="525" spans="38:52" x14ac:dyDescent="0.55000000000000004">
      <c r="AL525" t="s">
        <v>6659</v>
      </c>
      <c r="AM525">
        <f t="shared" si="137"/>
        <v>1.08719828329297E-2</v>
      </c>
      <c r="AR525" t="s">
        <v>7059</v>
      </c>
      <c r="AS525">
        <f t="shared" si="138"/>
        <v>0.29661156860580701</v>
      </c>
      <c r="AU525" t="s">
        <v>6559</v>
      </c>
      <c r="AV525">
        <f t="shared" si="139"/>
        <v>7.3866545469394396E-4</v>
      </c>
      <c r="AX525" t="s">
        <v>6559</v>
      </c>
      <c r="AY525">
        <f t="shared" si="140"/>
        <v>7.3866545469394396E-4</v>
      </c>
      <c r="AZ525">
        <f t="shared" si="141"/>
        <v>0</v>
      </c>
    </row>
    <row r="526" spans="38:52" x14ac:dyDescent="0.55000000000000004">
      <c r="AL526" t="s">
        <v>6660</v>
      </c>
      <c r="AM526">
        <f t="shared" si="137"/>
        <v>2.1299349429002599E-2</v>
      </c>
      <c r="AR526" t="s">
        <v>7060</v>
      </c>
      <c r="AS526">
        <f t="shared" si="138"/>
        <v>7.1226514204139196E-2</v>
      </c>
      <c r="AU526" t="s">
        <v>6560</v>
      </c>
      <c r="AV526">
        <f t="shared" si="139"/>
        <v>6.2159806831894502E-4</v>
      </c>
      <c r="AX526" t="s">
        <v>6560</v>
      </c>
      <c r="AY526">
        <f t="shared" si="140"/>
        <v>6.2159806831894502E-4</v>
      </c>
      <c r="AZ526">
        <f t="shared" si="141"/>
        <v>0</v>
      </c>
    </row>
    <row r="527" spans="38:52" x14ac:dyDescent="0.55000000000000004">
      <c r="AL527" t="s">
        <v>6661</v>
      </c>
      <c r="AM527">
        <f t="shared" si="137"/>
        <v>1.26066673730188E-2</v>
      </c>
      <c r="AR527" t="s">
        <v>7061</v>
      </c>
      <c r="AS527">
        <f t="shared" si="138"/>
        <v>2.7081759952950101E-2</v>
      </c>
      <c r="AU527" t="s">
        <v>6561</v>
      </c>
      <c r="AV527">
        <f t="shared" si="139"/>
        <v>5.5809561617321595E-4</v>
      </c>
      <c r="AX527" t="s">
        <v>6561</v>
      </c>
      <c r="AY527">
        <f t="shared" si="140"/>
        <v>5.5809561617321595E-4</v>
      </c>
      <c r="AZ527">
        <f t="shared" si="141"/>
        <v>0</v>
      </c>
    </row>
    <row r="528" spans="38:52" x14ac:dyDescent="0.55000000000000004">
      <c r="AL528" t="s">
        <v>6662</v>
      </c>
      <c r="AM528">
        <f t="shared" si="137"/>
        <v>1.07445037009785E-2</v>
      </c>
      <c r="AR528" t="s">
        <v>7062</v>
      </c>
      <c r="AS528">
        <f t="shared" si="138"/>
        <v>0.126893258316816</v>
      </c>
      <c r="AU528" t="s">
        <v>6562</v>
      </c>
      <c r="AV528">
        <f t="shared" si="139"/>
        <v>2.1663288091430099E-3</v>
      </c>
      <c r="AX528" t="s">
        <v>6562</v>
      </c>
      <c r="AY528">
        <f t="shared" si="140"/>
        <v>2.1663288091430099E-3</v>
      </c>
      <c r="AZ528">
        <f t="shared" si="141"/>
        <v>0</v>
      </c>
    </row>
    <row r="529" spans="38:52" x14ac:dyDescent="0.55000000000000004">
      <c r="AL529" t="s">
        <v>6663</v>
      </c>
      <c r="AM529">
        <f t="shared" si="137"/>
        <v>1.1436036858210799E-2</v>
      </c>
      <c r="AR529" t="s">
        <v>7063</v>
      </c>
      <c r="AS529">
        <f t="shared" si="138"/>
        <v>0.38743347438482001</v>
      </c>
      <c r="AU529" t="s">
        <v>6563</v>
      </c>
      <c r="AV529">
        <f t="shared" si="139"/>
        <v>8.0669344434512703E-4</v>
      </c>
      <c r="AX529" t="s">
        <v>6563</v>
      </c>
      <c r="AY529">
        <f t="shared" si="140"/>
        <v>8.0669344434512703E-4</v>
      </c>
      <c r="AZ529">
        <f t="shared" si="141"/>
        <v>0</v>
      </c>
    </row>
    <row r="530" spans="38:52" x14ac:dyDescent="0.55000000000000004">
      <c r="AL530" t="s">
        <v>6664</v>
      </c>
      <c r="AM530">
        <f t="shared" si="137"/>
        <v>5.1734905392654103E-3</v>
      </c>
      <c r="AR530" t="s">
        <v>7064</v>
      </c>
      <c r="AS530">
        <f t="shared" si="138"/>
        <v>3.0912550017003E-2</v>
      </c>
      <c r="AU530" t="s">
        <v>6564</v>
      </c>
      <c r="AV530">
        <f t="shared" si="139"/>
        <v>7.35677984914532E-4</v>
      </c>
      <c r="AX530" t="s">
        <v>6564</v>
      </c>
      <c r="AY530">
        <f t="shared" si="140"/>
        <v>7.35677984914532E-4</v>
      </c>
      <c r="AZ530">
        <f t="shared" si="141"/>
        <v>0</v>
      </c>
    </row>
    <row r="531" spans="38:52" x14ac:dyDescent="0.55000000000000004">
      <c r="AL531" t="s">
        <v>6665</v>
      </c>
      <c r="AM531">
        <f t="shared" si="137"/>
        <v>7.7558244142444596E-3</v>
      </c>
      <c r="AR531" t="s">
        <v>7065</v>
      </c>
      <c r="AS531">
        <f t="shared" si="138"/>
        <v>7.2265377267321906E-2</v>
      </c>
      <c r="AU531" t="s">
        <v>6565</v>
      </c>
      <c r="AV531">
        <f t="shared" si="139"/>
        <v>6.1482814227999095E-4</v>
      </c>
      <c r="AX531" t="s">
        <v>6565</v>
      </c>
      <c r="AY531">
        <f t="shared" si="140"/>
        <v>6.1482814227999095E-4</v>
      </c>
      <c r="AZ531">
        <f t="shared" si="141"/>
        <v>0</v>
      </c>
    </row>
    <row r="532" spans="38:52" x14ac:dyDescent="0.55000000000000004">
      <c r="AL532" t="s">
        <v>6666</v>
      </c>
      <c r="AM532">
        <f t="shared" si="137"/>
        <v>5.14246557146191E-2</v>
      </c>
      <c r="AR532" t="s">
        <v>7066</v>
      </c>
      <c r="AS532">
        <f t="shared" si="138"/>
        <v>4.7908767348356099E-2</v>
      </c>
      <c r="AU532" t="s">
        <v>6566</v>
      </c>
      <c r="AV532">
        <f t="shared" si="139"/>
        <v>5.9226017089336895E-4</v>
      </c>
      <c r="AX532" t="s">
        <v>6566</v>
      </c>
      <c r="AY532">
        <f t="shared" si="140"/>
        <v>5.9226017089336895E-4</v>
      </c>
      <c r="AZ532">
        <f t="shared" si="141"/>
        <v>0</v>
      </c>
    </row>
    <row r="533" spans="38:52" x14ac:dyDescent="0.55000000000000004">
      <c r="AL533" t="s">
        <v>6667</v>
      </c>
      <c r="AM533">
        <f t="shared" si="137"/>
        <v>6.8268505075318201E-3</v>
      </c>
      <c r="AR533" t="s">
        <v>7067</v>
      </c>
      <c r="AS533">
        <f t="shared" si="138"/>
        <v>0.18065425835219101</v>
      </c>
      <c r="AU533" t="s">
        <v>6567</v>
      </c>
      <c r="AV533">
        <f t="shared" si="139"/>
        <v>7.4425778217151605E-4</v>
      </c>
      <c r="AX533" t="s">
        <v>6567</v>
      </c>
      <c r="AY533">
        <f t="shared" si="140"/>
        <v>7.4425778217151605E-4</v>
      </c>
      <c r="AZ533">
        <f t="shared" si="141"/>
        <v>0</v>
      </c>
    </row>
    <row r="534" spans="38:52" x14ac:dyDescent="0.55000000000000004">
      <c r="AL534" t="s">
        <v>6668</v>
      </c>
      <c r="AM534">
        <f t="shared" si="137"/>
        <v>1.44376555750459E-2</v>
      </c>
      <c r="AR534" t="s">
        <v>7068</v>
      </c>
      <c r="AS534">
        <f t="shared" si="138"/>
        <v>0.10497409930295699</v>
      </c>
      <c r="AU534" t="s">
        <v>6568</v>
      </c>
      <c r="AV534">
        <f t="shared" si="139"/>
        <v>1.1294483710441699E-3</v>
      </c>
      <c r="AX534" t="s">
        <v>6568</v>
      </c>
      <c r="AY534">
        <f t="shared" si="140"/>
        <v>1.1294483710441699E-3</v>
      </c>
      <c r="AZ534">
        <f t="shared" si="141"/>
        <v>0</v>
      </c>
    </row>
    <row r="535" spans="38:52" x14ac:dyDescent="0.55000000000000004">
      <c r="AL535" t="s">
        <v>6669</v>
      </c>
      <c r="AM535">
        <f t="shared" si="137"/>
        <v>2.16007809202453E-2</v>
      </c>
      <c r="AR535" t="s">
        <v>7069</v>
      </c>
      <c r="AS535">
        <f t="shared" si="138"/>
        <v>0.23286594983431699</v>
      </c>
      <c r="AU535" t="s">
        <v>6569</v>
      </c>
      <c r="AV535">
        <f t="shared" si="139"/>
        <v>8.4314593760705504E-4</v>
      </c>
      <c r="AX535" t="s">
        <v>6569</v>
      </c>
      <c r="AY535">
        <f t="shared" si="140"/>
        <v>8.4314593760705504E-4</v>
      </c>
      <c r="AZ535">
        <f t="shared" si="141"/>
        <v>0</v>
      </c>
    </row>
    <row r="536" spans="38:52" x14ac:dyDescent="0.55000000000000004">
      <c r="AL536" t="s">
        <v>6670</v>
      </c>
      <c r="AM536">
        <f t="shared" si="137"/>
        <v>1.0440448489396899E-2</v>
      </c>
      <c r="AR536" t="s">
        <v>7070</v>
      </c>
      <c r="AS536">
        <f t="shared" si="138"/>
        <v>4.2810171804139298E-2</v>
      </c>
      <c r="AU536" t="s">
        <v>6570</v>
      </c>
      <c r="AV536">
        <f t="shared" si="139"/>
        <v>8.9653709120485095E-4</v>
      </c>
      <c r="AX536" t="s">
        <v>6570</v>
      </c>
      <c r="AY536">
        <f t="shared" si="140"/>
        <v>8.9653709120485095E-4</v>
      </c>
      <c r="AZ536">
        <f t="shared" si="141"/>
        <v>0</v>
      </c>
    </row>
    <row r="537" spans="38:52" x14ac:dyDescent="0.55000000000000004">
      <c r="AL537" t="s">
        <v>6671</v>
      </c>
      <c r="AM537">
        <f t="shared" si="137"/>
        <v>4.0795041090635501E-3</v>
      </c>
      <c r="AR537" t="s">
        <v>7071</v>
      </c>
      <c r="AS537">
        <f t="shared" si="138"/>
        <v>0.23830622454565401</v>
      </c>
      <c r="AU537" t="s">
        <v>6571</v>
      </c>
      <c r="AV537">
        <f t="shared" si="139"/>
        <v>8.8115674757221303E-4</v>
      </c>
      <c r="AX537" t="s">
        <v>6571</v>
      </c>
      <c r="AY537">
        <f t="shared" si="140"/>
        <v>8.8115674757221303E-4</v>
      </c>
      <c r="AZ537">
        <f t="shared" si="141"/>
        <v>0</v>
      </c>
    </row>
    <row r="538" spans="38:52" x14ac:dyDescent="0.55000000000000004">
      <c r="AL538" t="s">
        <v>6672</v>
      </c>
      <c r="AM538">
        <f t="shared" si="137"/>
        <v>3.3018287270920703E-2</v>
      </c>
      <c r="AR538" t="s">
        <v>7072</v>
      </c>
      <c r="AS538">
        <f t="shared" si="138"/>
        <v>0.10143900515885</v>
      </c>
      <c r="AU538" t="s">
        <v>6572</v>
      </c>
      <c r="AV538">
        <f t="shared" si="139"/>
        <v>1.3760470868176501E-3</v>
      </c>
      <c r="AX538" t="s">
        <v>6572</v>
      </c>
      <c r="AY538">
        <f t="shared" si="140"/>
        <v>1.3760470868176501E-3</v>
      </c>
      <c r="AZ538">
        <f t="shared" si="141"/>
        <v>0</v>
      </c>
    </row>
    <row r="539" spans="38:52" x14ac:dyDescent="0.55000000000000004">
      <c r="AL539" t="s">
        <v>6673</v>
      </c>
      <c r="AM539">
        <f t="shared" si="137"/>
        <v>7.6845885564348201E-3</v>
      </c>
      <c r="AR539" t="s">
        <v>7073</v>
      </c>
      <c r="AS539">
        <f t="shared" si="138"/>
        <v>4.5988682157415597E-2</v>
      </c>
      <c r="AU539" t="s">
        <v>6573</v>
      </c>
      <c r="AV539">
        <f t="shared" si="139"/>
        <v>1.94837790908125E-3</v>
      </c>
      <c r="AX539" t="s">
        <v>6573</v>
      </c>
      <c r="AY539">
        <f t="shared" si="140"/>
        <v>1.94837790908125E-3</v>
      </c>
      <c r="AZ539">
        <f t="shared" si="141"/>
        <v>0</v>
      </c>
    </row>
    <row r="540" spans="38:52" x14ac:dyDescent="0.55000000000000004">
      <c r="AL540" t="s">
        <v>6674</v>
      </c>
      <c r="AM540">
        <f t="shared" si="137"/>
        <v>9.4036452983358096E-3</v>
      </c>
      <c r="AR540" t="s">
        <v>7074</v>
      </c>
      <c r="AS540">
        <f t="shared" si="138"/>
        <v>0.13413735578122901</v>
      </c>
      <c r="AU540" t="s">
        <v>6574</v>
      </c>
      <c r="AV540">
        <f t="shared" si="139"/>
        <v>9.3606807035257801E-4</v>
      </c>
      <c r="AX540" t="s">
        <v>6574</v>
      </c>
      <c r="AY540">
        <f t="shared" si="140"/>
        <v>9.3606807035257801E-4</v>
      </c>
      <c r="AZ540">
        <f t="shared" si="141"/>
        <v>0</v>
      </c>
    </row>
    <row r="541" spans="38:52" x14ac:dyDescent="0.55000000000000004">
      <c r="AL541" t="s">
        <v>6675</v>
      </c>
      <c r="AM541">
        <f t="shared" si="137"/>
        <v>1.17444258349773E-2</v>
      </c>
      <c r="AR541" t="s">
        <v>7075</v>
      </c>
      <c r="AS541">
        <f t="shared" si="138"/>
        <v>8.6372071495273497E-2</v>
      </c>
      <c r="AU541" t="s">
        <v>6575</v>
      </c>
      <c r="AV541">
        <f t="shared" si="139"/>
        <v>1.08234067079665E-3</v>
      </c>
      <c r="AX541" t="s">
        <v>6575</v>
      </c>
      <c r="AY541">
        <f t="shared" si="140"/>
        <v>1.08234067079665E-3</v>
      </c>
      <c r="AZ541">
        <f t="shared" si="141"/>
        <v>0</v>
      </c>
    </row>
    <row r="542" spans="38:52" x14ac:dyDescent="0.55000000000000004">
      <c r="AL542" t="s">
        <v>6676</v>
      </c>
      <c r="AM542">
        <f t="shared" si="137"/>
        <v>3.3443458953207203E-2</v>
      </c>
      <c r="AR542" t="s">
        <v>7076</v>
      </c>
      <c r="AS542">
        <f t="shared" si="138"/>
        <v>0.26769544535984902</v>
      </c>
      <c r="AU542" t="s">
        <v>6576</v>
      </c>
      <c r="AV542">
        <f t="shared" si="139"/>
        <v>1.04393482561502E-3</v>
      </c>
      <c r="AX542" t="s">
        <v>6576</v>
      </c>
      <c r="AY542">
        <f t="shared" si="140"/>
        <v>1.04393482561502E-3</v>
      </c>
      <c r="AZ542">
        <f t="shared" si="141"/>
        <v>0</v>
      </c>
    </row>
    <row r="543" spans="38:52" x14ac:dyDescent="0.55000000000000004">
      <c r="AL543" t="s">
        <v>6677</v>
      </c>
      <c r="AM543">
        <f t="shared" si="137"/>
        <v>3.2949665368934802E-2</v>
      </c>
      <c r="AR543" t="s">
        <v>7077</v>
      </c>
      <c r="AS543">
        <f t="shared" si="138"/>
        <v>4.7676205229796702E-2</v>
      </c>
      <c r="AU543" t="s">
        <v>6577</v>
      </c>
      <c r="AV543">
        <f t="shared" si="139"/>
        <v>7.7899151300952596E-4</v>
      </c>
      <c r="AX543" t="s">
        <v>6577</v>
      </c>
      <c r="AY543">
        <f t="shared" si="140"/>
        <v>7.7899151300952596E-4</v>
      </c>
      <c r="AZ543">
        <f t="shared" si="141"/>
        <v>0</v>
      </c>
    </row>
    <row r="544" spans="38:52" x14ac:dyDescent="0.55000000000000004">
      <c r="AL544" t="s">
        <v>6678</v>
      </c>
      <c r="AM544">
        <f t="shared" si="137"/>
        <v>2.3565175366731299E-2</v>
      </c>
      <c r="AR544" t="s">
        <v>7078</v>
      </c>
      <c r="AS544">
        <f t="shared" si="138"/>
        <v>9.4738997983821599E-2</v>
      </c>
      <c r="AU544" t="s">
        <v>6578</v>
      </c>
      <c r="AV544">
        <f t="shared" si="139"/>
        <v>7.8490477550603299E-4</v>
      </c>
      <c r="AX544" t="s">
        <v>6578</v>
      </c>
      <c r="AY544">
        <f t="shared" si="140"/>
        <v>7.8490477550603299E-4</v>
      </c>
      <c r="AZ544">
        <f t="shared" si="141"/>
        <v>0</v>
      </c>
    </row>
    <row r="545" spans="38:52" x14ac:dyDescent="0.55000000000000004">
      <c r="AL545" t="s">
        <v>6679</v>
      </c>
      <c r="AM545">
        <f t="shared" si="137"/>
        <v>0.63727625860696202</v>
      </c>
      <c r="AR545" t="s">
        <v>7079</v>
      </c>
      <c r="AS545">
        <f t="shared" si="138"/>
        <v>0.12876152986311101</v>
      </c>
      <c r="AU545" t="s">
        <v>6579</v>
      </c>
      <c r="AV545">
        <f t="shared" si="139"/>
        <v>9.2138954955513902E-4</v>
      </c>
      <c r="AX545" t="s">
        <v>6579</v>
      </c>
      <c r="AY545">
        <f t="shared" si="140"/>
        <v>9.2138954955513902E-4</v>
      </c>
      <c r="AZ545">
        <f t="shared" si="141"/>
        <v>0</v>
      </c>
    </row>
    <row r="546" spans="38:52" x14ac:dyDescent="0.55000000000000004">
      <c r="AL546" t="s">
        <v>6680</v>
      </c>
      <c r="AM546">
        <f t="shared" si="137"/>
        <v>0.11963159843306399</v>
      </c>
      <c r="AR546" t="s">
        <v>7080</v>
      </c>
      <c r="AS546">
        <f t="shared" si="138"/>
        <v>0.31425186041241499</v>
      </c>
      <c r="AU546" t="s">
        <v>6580</v>
      </c>
      <c r="AV546">
        <f t="shared" si="139"/>
        <v>1.11505228981225E-3</v>
      </c>
      <c r="AX546" t="s">
        <v>6580</v>
      </c>
      <c r="AY546">
        <f t="shared" si="140"/>
        <v>1.11505228981225E-3</v>
      </c>
      <c r="AZ546">
        <f t="shared" si="141"/>
        <v>0</v>
      </c>
    </row>
    <row r="547" spans="38:52" x14ac:dyDescent="0.55000000000000004">
      <c r="AL547" t="s">
        <v>6681</v>
      </c>
      <c r="AM547">
        <f t="shared" si="137"/>
        <v>0.31086630598710302</v>
      </c>
      <c r="AR547" t="s">
        <v>7081</v>
      </c>
      <c r="AS547">
        <f t="shared" si="138"/>
        <v>0.100241733222639</v>
      </c>
      <c r="AU547" t="s">
        <v>6581</v>
      </c>
      <c r="AV547">
        <f t="shared" si="139"/>
        <v>8.4063228524075995E-4</v>
      </c>
      <c r="AX547" t="s">
        <v>6581</v>
      </c>
      <c r="AY547">
        <f t="shared" si="140"/>
        <v>8.4063228524075995E-4</v>
      </c>
      <c r="AZ547">
        <f t="shared" si="141"/>
        <v>0</v>
      </c>
    </row>
    <row r="548" spans="38:52" x14ac:dyDescent="0.55000000000000004">
      <c r="AL548" t="s">
        <v>6682</v>
      </c>
      <c r="AM548">
        <f t="shared" si="137"/>
        <v>0.190845442862172</v>
      </c>
      <c r="AR548" t="s">
        <v>7082</v>
      </c>
      <c r="AS548">
        <f t="shared" si="138"/>
        <v>0.143783286578196</v>
      </c>
      <c r="AU548" t="s">
        <v>6582</v>
      </c>
      <c r="AV548">
        <f t="shared" si="139"/>
        <v>1.36883973926134E-3</v>
      </c>
      <c r="AX548" t="s">
        <v>6582</v>
      </c>
      <c r="AY548">
        <f t="shared" si="140"/>
        <v>1.36883973926134E-3</v>
      </c>
      <c r="AZ548">
        <f t="shared" si="141"/>
        <v>0</v>
      </c>
    </row>
    <row r="549" spans="38:52" x14ac:dyDescent="0.55000000000000004">
      <c r="AL549" t="s">
        <v>6683</v>
      </c>
      <c r="AM549">
        <f t="shared" si="137"/>
        <v>0.36541714882399201</v>
      </c>
      <c r="AR549" t="s">
        <v>7083</v>
      </c>
      <c r="AS549">
        <f t="shared" si="138"/>
        <v>0.11566377611551699</v>
      </c>
      <c r="AU549" t="s">
        <v>6583</v>
      </c>
      <c r="AV549">
        <f t="shared" si="139"/>
        <v>1.12374636794845E-3</v>
      </c>
      <c r="AX549" t="s">
        <v>6583</v>
      </c>
      <c r="AY549">
        <f t="shared" si="140"/>
        <v>1.12374636794845E-3</v>
      </c>
      <c r="AZ549">
        <f t="shared" si="141"/>
        <v>0</v>
      </c>
    </row>
    <row r="550" spans="38:52" x14ac:dyDescent="0.55000000000000004">
      <c r="AL550" t="s">
        <v>6684</v>
      </c>
      <c r="AM550">
        <f t="shared" si="137"/>
        <v>0.56672675574173403</v>
      </c>
      <c r="AR550" t="s">
        <v>7084</v>
      </c>
      <c r="AS550">
        <f t="shared" si="138"/>
        <v>0.43749122900182502</v>
      </c>
      <c r="AU550" t="s">
        <v>6584</v>
      </c>
      <c r="AV550">
        <f t="shared" si="139"/>
        <v>6.7227109053705702E-4</v>
      </c>
      <c r="AX550" t="s">
        <v>6584</v>
      </c>
      <c r="AY550">
        <f t="shared" si="140"/>
        <v>6.7227109053705702E-4</v>
      </c>
      <c r="AZ550">
        <f t="shared" si="141"/>
        <v>0</v>
      </c>
    </row>
    <row r="551" spans="38:52" x14ac:dyDescent="0.55000000000000004">
      <c r="AL551" t="s">
        <v>6685</v>
      </c>
      <c r="AM551">
        <f t="shared" si="137"/>
        <v>0.63208531122750999</v>
      </c>
      <c r="AR551" t="s">
        <v>7085</v>
      </c>
      <c r="AS551">
        <f t="shared" si="138"/>
        <v>0.31025202322050999</v>
      </c>
      <c r="AU551" t="s">
        <v>6585</v>
      </c>
      <c r="AV551">
        <f t="shared" si="139"/>
        <v>7.9356284971143103E-4</v>
      </c>
      <c r="AX551" t="s">
        <v>6585</v>
      </c>
      <c r="AY551">
        <f t="shared" si="140"/>
        <v>7.9356284971143103E-4</v>
      </c>
      <c r="AZ551">
        <f t="shared" si="141"/>
        <v>0</v>
      </c>
    </row>
    <row r="552" spans="38:52" x14ac:dyDescent="0.55000000000000004">
      <c r="AL552" t="s">
        <v>6686</v>
      </c>
      <c r="AM552">
        <f t="shared" si="137"/>
        <v>0.67047180345699398</v>
      </c>
      <c r="AR552" t="s">
        <v>7086</v>
      </c>
      <c r="AS552">
        <f t="shared" si="138"/>
        <v>0.12594030845728199</v>
      </c>
      <c r="AU552" t="s">
        <v>6586</v>
      </c>
      <c r="AV552">
        <f t="shared" si="139"/>
        <v>4.4833822073736401E-3</v>
      </c>
      <c r="AX552" t="s">
        <v>6586</v>
      </c>
      <c r="AY552">
        <f t="shared" si="140"/>
        <v>4.4833822073736401E-3</v>
      </c>
      <c r="AZ552">
        <f t="shared" si="141"/>
        <v>0</v>
      </c>
    </row>
    <row r="553" spans="38:52" x14ac:dyDescent="0.55000000000000004">
      <c r="AL553" t="s">
        <v>6687</v>
      </c>
      <c r="AM553">
        <f t="shared" si="137"/>
        <v>0.72742029916930095</v>
      </c>
      <c r="AR553" t="s">
        <v>7087</v>
      </c>
      <c r="AS553">
        <f t="shared" si="138"/>
        <v>0.138264320785351</v>
      </c>
      <c r="AU553" t="s">
        <v>6587</v>
      </c>
      <c r="AV553">
        <f t="shared" si="139"/>
        <v>8.9503103020678999E-4</v>
      </c>
      <c r="AX553" t="s">
        <v>6587</v>
      </c>
      <c r="AY553">
        <f t="shared" si="140"/>
        <v>8.9503103020678999E-4</v>
      </c>
      <c r="AZ553">
        <f t="shared" si="141"/>
        <v>0</v>
      </c>
    </row>
    <row r="554" spans="38:52" x14ac:dyDescent="0.55000000000000004">
      <c r="AL554" t="s">
        <v>6688</v>
      </c>
      <c r="AM554">
        <f t="shared" si="137"/>
        <v>0.10846135859922799</v>
      </c>
      <c r="AR554" t="s">
        <v>7088</v>
      </c>
      <c r="AS554">
        <f t="shared" si="138"/>
        <v>7.8645782721674801E-2</v>
      </c>
      <c r="AU554" t="s">
        <v>6588</v>
      </c>
      <c r="AV554">
        <f t="shared" si="139"/>
        <v>7.5579126837512997E-4</v>
      </c>
      <c r="AX554" t="s">
        <v>6588</v>
      </c>
      <c r="AY554">
        <f t="shared" si="140"/>
        <v>7.5579126837512997E-4</v>
      </c>
      <c r="AZ554">
        <f t="shared" si="141"/>
        <v>0</v>
      </c>
    </row>
    <row r="555" spans="38:52" x14ac:dyDescent="0.55000000000000004">
      <c r="AL555" t="s">
        <v>6689</v>
      </c>
      <c r="AM555">
        <f t="shared" si="137"/>
        <v>0.22445427930550699</v>
      </c>
      <c r="AR555" t="s">
        <v>7089</v>
      </c>
      <c r="AS555">
        <f t="shared" si="138"/>
        <v>0.52715647941627797</v>
      </c>
      <c r="AU555" t="s">
        <v>6589</v>
      </c>
      <c r="AV555">
        <f t="shared" si="139"/>
        <v>1.71611937886665E-3</v>
      </c>
      <c r="AX555" t="s">
        <v>6589</v>
      </c>
      <c r="AY555">
        <f t="shared" si="140"/>
        <v>1.71611937886665E-3</v>
      </c>
      <c r="AZ555">
        <f t="shared" si="141"/>
        <v>0</v>
      </c>
    </row>
    <row r="556" spans="38:52" x14ac:dyDescent="0.55000000000000004">
      <c r="AL556" t="s">
        <v>6690</v>
      </c>
      <c r="AM556">
        <f t="shared" si="137"/>
        <v>4.5629819335795498E-2</v>
      </c>
      <c r="AR556" t="s">
        <v>7090</v>
      </c>
      <c r="AS556">
        <f t="shared" si="138"/>
        <v>6.0040844473115702E-2</v>
      </c>
      <c r="AU556" t="s">
        <v>6590</v>
      </c>
      <c r="AV556">
        <f t="shared" si="139"/>
        <v>7.0713448722244403E-4</v>
      </c>
      <c r="AX556" t="s">
        <v>6590</v>
      </c>
      <c r="AY556">
        <f t="shared" si="140"/>
        <v>7.0713448722244403E-4</v>
      </c>
      <c r="AZ556">
        <f t="shared" si="141"/>
        <v>0</v>
      </c>
    </row>
    <row r="557" spans="38:52" x14ac:dyDescent="0.55000000000000004">
      <c r="AL557" t="s">
        <v>6691</v>
      </c>
      <c r="AM557">
        <f t="shared" si="137"/>
        <v>0.16999246859643699</v>
      </c>
      <c r="AR557" t="s">
        <v>7091</v>
      </c>
      <c r="AS557">
        <f t="shared" si="138"/>
        <v>0.73109199889281495</v>
      </c>
      <c r="AU557" t="s">
        <v>6591</v>
      </c>
      <c r="AV557">
        <f t="shared" si="139"/>
        <v>7.4657964267407805E-4</v>
      </c>
      <c r="AX557" t="s">
        <v>6591</v>
      </c>
      <c r="AY557">
        <f t="shared" si="140"/>
        <v>7.4657964267407805E-4</v>
      </c>
      <c r="AZ557">
        <f t="shared" si="141"/>
        <v>0</v>
      </c>
    </row>
    <row r="558" spans="38:52" x14ac:dyDescent="0.55000000000000004">
      <c r="AL558" t="s">
        <v>6692</v>
      </c>
      <c r="AM558">
        <f t="shared" si="137"/>
        <v>0.13522400946907001</v>
      </c>
      <c r="AR558" t="s">
        <v>7092</v>
      </c>
      <c r="AS558">
        <f t="shared" si="138"/>
        <v>0.79307660440591399</v>
      </c>
      <c r="AU558" t="s">
        <v>6592</v>
      </c>
      <c r="AV558">
        <f t="shared" si="139"/>
        <v>1.0580533501975901E-3</v>
      </c>
      <c r="AX558" t="s">
        <v>6592</v>
      </c>
      <c r="AY558">
        <f t="shared" si="140"/>
        <v>1.0580533501975901E-3</v>
      </c>
      <c r="AZ558">
        <f t="shared" si="141"/>
        <v>0</v>
      </c>
    </row>
    <row r="559" spans="38:52" x14ac:dyDescent="0.55000000000000004">
      <c r="AL559" t="s">
        <v>6693</v>
      </c>
      <c r="AM559">
        <f t="shared" si="137"/>
        <v>5.5624787192534601E-2</v>
      </c>
      <c r="AR559" t="s">
        <v>7093</v>
      </c>
      <c r="AS559">
        <f t="shared" si="138"/>
        <v>0.58819371581523705</v>
      </c>
      <c r="AU559" t="s">
        <v>6593</v>
      </c>
      <c r="AV559">
        <f t="shared" si="139"/>
        <v>9.5447409730567802E-4</v>
      </c>
      <c r="AX559" t="s">
        <v>6593</v>
      </c>
      <c r="AY559">
        <f t="shared" si="140"/>
        <v>9.5447409730567802E-4</v>
      </c>
      <c r="AZ559">
        <f t="shared" si="141"/>
        <v>0</v>
      </c>
    </row>
    <row r="560" spans="38:52" x14ac:dyDescent="0.55000000000000004">
      <c r="AL560" t="s">
        <v>6694</v>
      </c>
      <c r="AM560">
        <f t="shared" si="137"/>
        <v>0.14400639735376</v>
      </c>
      <c r="AR560" t="s">
        <v>7094</v>
      </c>
      <c r="AS560">
        <f t="shared" si="138"/>
        <v>0.78617404751905995</v>
      </c>
      <c r="AU560" t="s">
        <v>6594</v>
      </c>
      <c r="AV560">
        <f t="shared" si="139"/>
        <v>9.9516438807161606E-4</v>
      </c>
      <c r="AX560" t="s">
        <v>6594</v>
      </c>
      <c r="AY560">
        <f t="shared" si="140"/>
        <v>9.9516438807161606E-4</v>
      </c>
      <c r="AZ560">
        <f t="shared" si="141"/>
        <v>0</v>
      </c>
    </row>
    <row r="561" spans="38:52" x14ac:dyDescent="0.55000000000000004">
      <c r="AL561" t="s">
        <v>6695</v>
      </c>
      <c r="AM561">
        <f t="shared" si="137"/>
        <v>9.5248358015402795E-2</v>
      </c>
      <c r="AR561" t="s">
        <v>7095</v>
      </c>
      <c r="AS561">
        <f t="shared" si="138"/>
        <v>0.861026422763149</v>
      </c>
      <c r="AU561" t="s">
        <v>6595</v>
      </c>
      <c r="AV561">
        <f t="shared" si="139"/>
        <v>1.3283058639045101E-3</v>
      </c>
      <c r="AX561" t="s">
        <v>6595</v>
      </c>
      <c r="AY561">
        <f t="shared" si="140"/>
        <v>1.3283058639045101E-3</v>
      </c>
      <c r="AZ561">
        <f t="shared" si="141"/>
        <v>0</v>
      </c>
    </row>
    <row r="562" spans="38:52" x14ac:dyDescent="0.55000000000000004">
      <c r="AL562" t="s">
        <v>6696</v>
      </c>
      <c r="AM562">
        <f t="shared" si="137"/>
        <v>8.6826068634435802E-2</v>
      </c>
      <c r="AR562" t="s">
        <v>7096</v>
      </c>
      <c r="AS562">
        <f t="shared" si="138"/>
        <v>0.83141470909653503</v>
      </c>
      <c r="AU562" t="s">
        <v>6596</v>
      </c>
      <c r="AV562">
        <f t="shared" si="139"/>
        <v>1.5540467068986001E-3</v>
      </c>
      <c r="AX562" t="s">
        <v>6596</v>
      </c>
      <c r="AY562">
        <f t="shared" si="140"/>
        <v>1.5540467068986001E-3</v>
      </c>
      <c r="AZ562">
        <f t="shared" si="141"/>
        <v>0</v>
      </c>
    </row>
    <row r="563" spans="38:52" x14ac:dyDescent="0.55000000000000004">
      <c r="AL563" t="s">
        <v>6697</v>
      </c>
      <c r="AM563">
        <f t="shared" si="137"/>
        <v>5.3605897269067698E-2</v>
      </c>
      <c r="AR563" t="s">
        <v>7097</v>
      </c>
      <c r="AS563">
        <f t="shared" si="138"/>
        <v>0.72528010113020602</v>
      </c>
      <c r="AU563" t="s">
        <v>6597</v>
      </c>
      <c r="AV563">
        <f t="shared" si="139"/>
        <v>1.0057621352761901E-3</v>
      </c>
      <c r="AX563" t="s">
        <v>6597</v>
      </c>
      <c r="AY563">
        <f t="shared" si="140"/>
        <v>1.0057621352761901E-3</v>
      </c>
      <c r="AZ563">
        <f t="shared" si="141"/>
        <v>0</v>
      </c>
    </row>
    <row r="564" spans="38:52" x14ac:dyDescent="0.55000000000000004">
      <c r="AL564" t="s">
        <v>6698</v>
      </c>
      <c r="AM564">
        <f t="shared" si="137"/>
        <v>5.5807797557275197E-2</v>
      </c>
      <c r="AR564" t="s">
        <v>7098</v>
      </c>
      <c r="AS564">
        <f t="shared" si="138"/>
        <v>0.84385906299608004</v>
      </c>
      <c r="AU564" t="s">
        <v>6598</v>
      </c>
      <c r="AV564">
        <f t="shared" si="139"/>
        <v>1.4966745309972101E-3</v>
      </c>
      <c r="AX564" t="s">
        <v>6598</v>
      </c>
      <c r="AY564">
        <f t="shared" si="140"/>
        <v>1.4966745309972101E-3</v>
      </c>
      <c r="AZ564">
        <f t="shared" si="141"/>
        <v>0</v>
      </c>
    </row>
    <row r="565" spans="38:52" x14ac:dyDescent="0.55000000000000004">
      <c r="AL565" t="s">
        <v>6699</v>
      </c>
      <c r="AM565">
        <f t="shared" si="137"/>
        <v>9.6890039958438395E-2</v>
      </c>
      <c r="AR565" t="s">
        <v>7099</v>
      </c>
      <c r="AS565">
        <f t="shared" si="138"/>
        <v>0.86455497705953499</v>
      </c>
      <c r="AU565" t="s">
        <v>6599</v>
      </c>
      <c r="AV565">
        <f t="shared" si="139"/>
        <v>1.2530697637751699E-3</v>
      </c>
      <c r="AX565" t="s">
        <v>6599</v>
      </c>
      <c r="AY565">
        <f t="shared" si="140"/>
        <v>1.2530697637751699E-3</v>
      </c>
      <c r="AZ565">
        <f t="shared" si="141"/>
        <v>0</v>
      </c>
    </row>
    <row r="566" spans="38:52" x14ac:dyDescent="0.55000000000000004">
      <c r="AL566" t="s">
        <v>6700</v>
      </c>
      <c r="AM566">
        <f t="shared" si="137"/>
        <v>1.3146888155624301E-2</v>
      </c>
      <c r="AR566" t="s">
        <v>7100</v>
      </c>
      <c r="AS566">
        <f t="shared" si="138"/>
        <v>0.86411175235742599</v>
      </c>
      <c r="AU566" t="s">
        <v>6600</v>
      </c>
      <c r="AV566">
        <f t="shared" si="139"/>
        <v>2.50307838963062E-3</v>
      </c>
      <c r="AX566" t="s">
        <v>6600</v>
      </c>
      <c r="AY566">
        <f t="shared" si="140"/>
        <v>2.50307838963062E-3</v>
      </c>
      <c r="AZ566">
        <f t="shared" si="141"/>
        <v>0</v>
      </c>
    </row>
    <row r="567" spans="38:52" x14ac:dyDescent="0.55000000000000004">
      <c r="AL567" t="s">
        <v>6701</v>
      </c>
      <c r="AM567">
        <f t="shared" si="137"/>
        <v>2.73152944397544E-2</v>
      </c>
      <c r="AR567" t="s">
        <v>7101</v>
      </c>
      <c r="AS567">
        <f t="shared" si="138"/>
        <v>0.86769077528404603</v>
      </c>
      <c r="AU567" t="s">
        <v>6601</v>
      </c>
      <c r="AV567">
        <f t="shared" si="139"/>
        <v>7.9036209815036204E-4</v>
      </c>
      <c r="AX567" t="s">
        <v>6601</v>
      </c>
      <c r="AY567">
        <f t="shared" si="140"/>
        <v>7.9036209815036204E-4</v>
      </c>
      <c r="AZ567">
        <f t="shared" si="141"/>
        <v>0</v>
      </c>
    </row>
    <row r="568" spans="38:52" x14ac:dyDescent="0.55000000000000004">
      <c r="AL568" t="s">
        <v>6702</v>
      </c>
      <c r="AM568">
        <f t="shared" si="137"/>
        <v>1.09717849406056E-2</v>
      </c>
      <c r="AR568" t="s">
        <v>7102</v>
      </c>
      <c r="AS568">
        <f t="shared" si="138"/>
        <v>0.86375714235746404</v>
      </c>
      <c r="AU568" t="s">
        <v>6602</v>
      </c>
      <c r="AV568">
        <f t="shared" si="139"/>
        <v>6.8741233300300103E-4</v>
      </c>
      <c r="AX568" t="s">
        <v>6602</v>
      </c>
      <c r="AY568">
        <f t="shared" si="140"/>
        <v>6.8741233300300103E-4</v>
      </c>
      <c r="AZ568">
        <f t="shared" si="141"/>
        <v>0</v>
      </c>
    </row>
    <row r="569" spans="38:52" x14ac:dyDescent="0.55000000000000004">
      <c r="AL569" t="s">
        <v>6703</v>
      </c>
      <c r="AM569">
        <f t="shared" si="137"/>
        <v>9.5958025772143896E-3</v>
      </c>
      <c r="AR569" t="s">
        <v>7103</v>
      </c>
      <c r="AS569">
        <f t="shared" si="138"/>
        <v>0.86030257392255904</v>
      </c>
      <c r="AU569" t="s">
        <v>6603</v>
      </c>
      <c r="AV569">
        <f t="shared" si="139"/>
        <v>1.25602443231777E-3</v>
      </c>
      <c r="AX569" t="s">
        <v>6603</v>
      </c>
      <c r="AY569">
        <f t="shared" si="140"/>
        <v>1.25602443231777E-3</v>
      </c>
      <c r="AZ569">
        <f t="shared" si="141"/>
        <v>0</v>
      </c>
    </row>
    <row r="570" spans="38:52" x14ac:dyDescent="0.55000000000000004">
      <c r="AL570" t="s">
        <v>6704</v>
      </c>
      <c r="AM570">
        <f t="shared" si="137"/>
        <v>8.8048982996970296E-3</v>
      </c>
      <c r="AR570" t="s">
        <v>7104</v>
      </c>
      <c r="AS570">
        <f t="shared" si="138"/>
        <v>0.84338695595865099</v>
      </c>
      <c r="AU570" t="s">
        <v>6604</v>
      </c>
      <c r="AV570">
        <f t="shared" si="139"/>
        <v>9.1473791807740598E-4</v>
      </c>
      <c r="AX570" t="s">
        <v>6604</v>
      </c>
      <c r="AY570">
        <f t="shared" si="140"/>
        <v>9.1473791807740598E-4</v>
      </c>
      <c r="AZ570">
        <f t="shared" si="141"/>
        <v>0</v>
      </c>
    </row>
    <row r="571" spans="38:52" x14ac:dyDescent="0.55000000000000004">
      <c r="AL571" t="s">
        <v>6705</v>
      </c>
      <c r="AM571">
        <f t="shared" si="137"/>
        <v>2.84467997295073E-2</v>
      </c>
      <c r="AR571" t="s">
        <v>7105</v>
      </c>
      <c r="AS571">
        <f t="shared" si="138"/>
        <v>0.83735834823257405</v>
      </c>
      <c r="AU571" t="s">
        <v>6605</v>
      </c>
      <c r="AV571">
        <f t="shared" si="139"/>
        <v>9.01619634713225E-4</v>
      </c>
      <c r="AX571" t="s">
        <v>6605</v>
      </c>
      <c r="AY571">
        <f t="shared" si="140"/>
        <v>9.01619634713225E-4</v>
      </c>
      <c r="AZ571">
        <f t="shared" si="141"/>
        <v>0</v>
      </c>
    </row>
    <row r="572" spans="38:52" x14ac:dyDescent="0.55000000000000004">
      <c r="AL572" t="s">
        <v>6706</v>
      </c>
      <c r="AM572">
        <f t="shared" si="137"/>
        <v>6.6026995866006804E-3</v>
      </c>
      <c r="AR572" t="s">
        <v>7106</v>
      </c>
      <c r="AS572">
        <f t="shared" si="138"/>
        <v>0.84858752072652899</v>
      </c>
      <c r="AU572" t="s">
        <v>6606</v>
      </c>
      <c r="AV572">
        <f t="shared" si="139"/>
        <v>1.22031562264108E-3</v>
      </c>
      <c r="AX572" t="s">
        <v>6606</v>
      </c>
      <c r="AY572">
        <f t="shared" si="140"/>
        <v>1.22031562264108E-3</v>
      </c>
      <c r="AZ572">
        <f t="shared" si="141"/>
        <v>0</v>
      </c>
    </row>
    <row r="573" spans="38:52" x14ac:dyDescent="0.55000000000000004">
      <c r="AL573" t="s">
        <v>6707</v>
      </c>
      <c r="AM573">
        <f t="shared" si="137"/>
        <v>1.10726025945366E-2</v>
      </c>
      <c r="AR573" t="s">
        <v>7107</v>
      </c>
      <c r="AS573">
        <f t="shared" si="138"/>
        <v>0.81177693634083903</v>
      </c>
      <c r="AU573" t="s">
        <v>6607</v>
      </c>
      <c r="AV573">
        <f t="shared" si="139"/>
        <v>8.4539258390636297E-4</v>
      </c>
      <c r="AX573" t="s">
        <v>6607</v>
      </c>
      <c r="AY573">
        <f t="shared" si="140"/>
        <v>8.4539258390636297E-4</v>
      </c>
      <c r="AZ573">
        <f t="shared" si="141"/>
        <v>0</v>
      </c>
    </row>
    <row r="574" spans="38:52" x14ac:dyDescent="0.55000000000000004">
      <c r="AL574" t="s">
        <v>6708</v>
      </c>
      <c r="AM574">
        <f t="shared" si="137"/>
        <v>5.8503772418440399E-3</v>
      </c>
      <c r="AR574" t="s">
        <v>7108</v>
      </c>
      <c r="AS574">
        <f t="shared" si="138"/>
        <v>0.672572651807543</v>
      </c>
      <c r="AU574" t="s">
        <v>6608</v>
      </c>
      <c r="AV574">
        <f t="shared" si="139"/>
        <v>6.6013157901117505E-4</v>
      </c>
      <c r="AX574" t="s">
        <v>6608</v>
      </c>
      <c r="AY574">
        <f t="shared" si="140"/>
        <v>6.6013157901117505E-4</v>
      </c>
      <c r="AZ574">
        <f t="shared" si="141"/>
        <v>0</v>
      </c>
    </row>
    <row r="575" spans="38:52" x14ac:dyDescent="0.55000000000000004">
      <c r="AL575" t="s">
        <v>6709</v>
      </c>
      <c r="AM575">
        <f t="shared" si="137"/>
        <v>5.0161439680961499E-3</v>
      </c>
      <c r="AR575" t="s">
        <v>7109</v>
      </c>
      <c r="AS575">
        <f t="shared" si="138"/>
        <v>0.40573645234574401</v>
      </c>
      <c r="AU575" t="s">
        <v>6609</v>
      </c>
      <c r="AV575">
        <f t="shared" si="139"/>
        <v>1.58866197361889E-3</v>
      </c>
      <c r="AX575" t="s">
        <v>6609</v>
      </c>
      <c r="AY575">
        <f t="shared" si="140"/>
        <v>1.58866197361889E-3</v>
      </c>
      <c r="AZ575">
        <f t="shared" si="141"/>
        <v>0</v>
      </c>
    </row>
    <row r="576" spans="38:52" x14ac:dyDescent="0.55000000000000004">
      <c r="AL576" t="s">
        <v>6710</v>
      </c>
      <c r="AM576">
        <f t="shared" si="137"/>
        <v>3.5871659912746299E-3</v>
      </c>
      <c r="AR576" t="s">
        <v>7110</v>
      </c>
      <c r="AS576">
        <f t="shared" si="138"/>
        <v>0.51902793712121398</v>
      </c>
      <c r="AU576" t="s">
        <v>6610</v>
      </c>
      <c r="AV576">
        <f t="shared" si="139"/>
        <v>7.81125605571459E-4</v>
      </c>
      <c r="AX576" t="s">
        <v>6610</v>
      </c>
      <c r="AY576">
        <f t="shared" si="140"/>
        <v>7.81125605571459E-4</v>
      </c>
      <c r="AZ576">
        <f t="shared" si="141"/>
        <v>0</v>
      </c>
    </row>
    <row r="577" spans="38:52" x14ac:dyDescent="0.55000000000000004">
      <c r="AL577" t="s">
        <v>6711</v>
      </c>
      <c r="AM577">
        <f t="shared" si="137"/>
        <v>2.9944360568914001E-3</v>
      </c>
      <c r="AR577" t="s">
        <v>7111</v>
      </c>
      <c r="AS577">
        <f t="shared" si="138"/>
        <v>0.47664466977362302</v>
      </c>
      <c r="AU577" t="s">
        <v>6611</v>
      </c>
      <c r="AV577">
        <f t="shared" si="139"/>
        <v>1.0708300208873099E-3</v>
      </c>
      <c r="AX577" t="s">
        <v>6611</v>
      </c>
      <c r="AY577">
        <f t="shared" si="140"/>
        <v>1.0708300208873099E-3</v>
      </c>
      <c r="AZ577">
        <f t="shared" si="141"/>
        <v>0</v>
      </c>
    </row>
    <row r="578" spans="38:52" x14ac:dyDescent="0.55000000000000004">
      <c r="AL578" t="s">
        <v>6712</v>
      </c>
      <c r="AM578">
        <f t="shared" ref="AM578:AM641" si="142">_xlfn.NUMBERVALUE(AL578,".")</f>
        <v>2.3767261023101699E-3</v>
      </c>
      <c r="AR578" t="s">
        <v>7112</v>
      </c>
      <c r="AS578">
        <f t="shared" ref="AS578:AS641" si="143">_xlfn.NUMBERVALUE(AR578,".")</f>
        <v>0.63761506789858602</v>
      </c>
      <c r="AU578" t="s">
        <v>6612</v>
      </c>
      <c r="AV578">
        <f t="shared" ref="AV578:AV641" si="144">_xlfn.NUMBERVALUE(AU578,".")</f>
        <v>6.3578329019789599E-4</v>
      </c>
      <c r="AX578" t="s">
        <v>6612</v>
      </c>
      <c r="AY578">
        <f t="shared" ref="AY578:AY641" si="145">_xlfn.NUMBERVALUE(AX578,".")</f>
        <v>6.3578329019789599E-4</v>
      </c>
      <c r="AZ578">
        <f t="shared" ref="AZ578:AZ641" si="146">ROUND(AY578,0)</f>
        <v>0</v>
      </c>
    </row>
    <row r="579" spans="38:52" x14ac:dyDescent="0.55000000000000004">
      <c r="AL579" t="s">
        <v>6713</v>
      </c>
      <c r="AM579">
        <f t="shared" si="142"/>
        <v>3.5814573549709499E-3</v>
      </c>
      <c r="AR579" t="s">
        <v>7113</v>
      </c>
      <c r="AS579">
        <f t="shared" si="143"/>
        <v>0.40513964039577499</v>
      </c>
      <c r="AU579" t="s">
        <v>6613</v>
      </c>
      <c r="AV579">
        <f t="shared" si="144"/>
        <v>9.3972408378220195E-4</v>
      </c>
      <c r="AX579" t="s">
        <v>6613</v>
      </c>
      <c r="AY579">
        <f t="shared" si="145"/>
        <v>9.3972408378220195E-4</v>
      </c>
      <c r="AZ579">
        <f t="shared" si="146"/>
        <v>0</v>
      </c>
    </row>
    <row r="580" spans="38:52" x14ac:dyDescent="0.55000000000000004">
      <c r="AL580" t="s">
        <v>6714</v>
      </c>
      <c r="AM580">
        <f t="shared" si="142"/>
        <v>3.2796379066462101E-3</v>
      </c>
      <c r="AR580" t="s">
        <v>7114</v>
      </c>
      <c r="AS580">
        <f t="shared" si="143"/>
        <v>0.335721597533233</v>
      </c>
      <c r="AU580" t="s">
        <v>6614</v>
      </c>
      <c r="AV580">
        <f t="shared" si="144"/>
        <v>7.6077495515567805E-4</v>
      </c>
      <c r="AX580" t="s">
        <v>6614</v>
      </c>
      <c r="AY580">
        <f t="shared" si="145"/>
        <v>7.6077495515567805E-4</v>
      </c>
      <c r="AZ580">
        <f t="shared" si="146"/>
        <v>0</v>
      </c>
    </row>
    <row r="581" spans="38:52" x14ac:dyDescent="0.55000000000000004">
      <c r="AL581" t="s">
        <v>6715</v>
      </c>
      <c r="AM581">
        <f t="shared" si="142"/>
        <v>9.1520257762758295E-3</v>
      </c>
      <c r="AR581" t="s">
        <v>7115</v>
      </c>
      <c r="AS581">
        <f t="shared" si="143"/>
        <v>6.0591720417374199E-2</v>
      </c>
      <c r="AU581" t="s">
        <v>6615</v>
      </c>
      <c r="AV581">
        <f t="shared" si="144"/>
        <v>8.2795370861733601E-4</v>
      </c>
      <c r="AX581" t="s">
        <v>6615</v>
      </c>
      <c r="AY581">
        <f t="shared" si="145"/>
        <v>8.2795370861733601E-4</v>
      </c>
      <c r="AZ581">
        <f t="shared" si="146"/>
        <v>0</v>
      </c>
    </row>
    <row r="582" spans="38:52" x14ac:dyDescent="0.55000000000000004">
      <c r="AL582" t="s">
        <v>6716</v>
      </c>
      <c r="AM582">
        <f t="shared" si="142"/>
        <v>2.2689481024520401E-3</v>
      </c>
      <c r="AR582" t="s">
        <v>7116</v>
      </c>
      <c r="AS582">
        <f t="shared" si="143"/>
        <v>3.0344356234532702E-2</v>
      </c>
      <c r="AU582" t="s">
        <v>6616</v>
      </c>
      <c r="AV582">
        <f t="shared" si="144"/>
        <v>7.5180633513067196E-4</v>
      </c>
      <c r="AX582" t="s">
        <v>6616</v>
      </c>
      <c r="AY582">
        <f t="shared" si="145"/>
        <v>7.5180633513067196E-4</v>
      </c>
      <c r="AZ582">
        <f t="shared" si="146"/>
        <v>0</v>
      </c>
    </row>
    <row r="583" spans="38:52" x14ac:dyDescent="0.55000000000000004">
      <c r="AL583" t="s">
        <v>6717</v>
      </c>
      <c r="AM583">
        <f t="shared" si="142"/>
        <v>4.0410175698690704E-3</v>
      </c>
      <c r="AR583" t="s">
        <v>7117</v>
      </c>
      <c r="AS583">
        <f t="shared" si="143"/>
        <v>0.241770137895053</v>
      </c>
      <c r="AU583" t="s">
        <v>6617</v>
      </c>
      <c r="AV583">
        <f t="shared" si="144"/>
        <v>2.1698797221887502E-3</v>
      </c>
      <c r="AX583" t="s">
        <v>6617</v>
      </c>
      <c r="AY583">
        <f t="shared" si="145"/>
        <v>2.1698797221887502E-3</v>
      </c>
      <c r="AZ583">
        <f t="shared" si="146"/>
        <v>0</v>
      </c>
    </row>
    <row r="584" spans="38:52" x14ac:dyDescent="0.55000000000000004">
      <c r="AL584" t="s">
        <v>6718</v>
      </c>
      <c r="AM584">
        <f t="shared" si="142"/>
        <v>3.29539408900522E-3</v>
      </c>
      <c r="AR584" t="s">
        <v>7118</v>
      </c>
      <c r="AS584">
        <f t="shared" si="143"/>
        <v>0.110829741435232</v>
      </c>
      <c r="AU584" t="s">
        <v>6618</v>
      </c>
      <c r="AV584">
        <f t="shared" si="144"/>
        <v>7.1987060819555702E-4</v>
      </c>
      <c r="AX584" t="s">
        <v>6618</v>
      </c>
      <c r="AY584">
        <f t="shared" si="145"/>
        <v>7.1987060819555702E-4</v>
      </c>
      <c r="AZ584">
        <f t="shared" si="146"/>
        <v>0</v>
      </c>
    </row>
    <row r="585" spans="38:52" x14ac:dyDescent="0.55000000000000004">
      <c r="AL585" t="s">
        <v>6719</v>
      </c>
      <c r="AM585">
        <f t="shared" si="142"/>
        <v>3.1975180645218101E-3</v>
      </c>
      <c r="AR585" t="s">
        <v>7119</v>
      </c>
      <c r="AS585">
        <f t="shared" si="143"/>
        <v>0.17956600382843599</v>
      </c>
      <c r="AU585" t="s">
        <v>6619</v>
      </c>
      <c r="AV585">
        <f t="shared" si="144"/>
        <v>1.0853120812923799E-3</v>
      </c>
      <c r="AX585" t="s">
        <v>6619</v>
      </c>
      <c r="AY585">
        <f t="shared" si="145"/>
        <v>1.0853120812923799E-3</v>
      </c>
      <c r="AZ585">
        <f t="shared" si="146"/>
        <v>0</v>
      </c>
    </row>
    <row r="586" spans="38:52" x14ac:dyDescent="0.55000000000000004">
      <c r="AL586" t="s">
        <v>6720</v>
      </c>
      <c r="AM586">
        <f t="shared" si="142"/>
        <v>5.4048117346640603E-3</v>
      </c>
      <c r="AR586" t="s">
        <v>7120</v>
      </c>
      <c r="AS586">
        <f t="shared" si="143"/>
        <v>0.11235374000770899</v>
      </c>
      <c r="AU586" t="s">
        <v>6620</v>
      </c>
      <c r="AV586">
        <f t="shared" si="144"/>
        <v>8.8796525079224298E-4</v>
      </c>
      <c r="AX586" t="s">
        <v>6620</v>
      </c>
      <c r="AY586">
        <f t="shared" si="145"/>
        <v>8.8796525079224298E-4</v>
      </c>
      <c r="AZ586">
        <f t="shared" si="146"/>
        <v>0</v>
      </c>
    </row>
    <row r="587" spans="38:52" x14ac:dyDescent="0.55000000000000004">
      <c r="AL587" t="s">
        <v>6721</v>
      </c>
      <c r="AM587">
        <f t="shared" si="142"/>
        <v>2.8231118873562199E-3</v>
      </c>
      <c r="AR587" t="s">
        <v>7121</v>
      </c>
      <c r="AS587">
        <f t="shared" si="143"/>
        <v>5.6130251280821303E-2</v>
      </c>
      <c r="AU587" t="s">
        <v>6621</v>
      </c>
      <c r="AV587">
        <f t="shared" si="144"/>
        <v>7.8341906516315096E-4</v>
      </c>
      <c r="AX587" t="s">
        <v>6621</v>
      </c>
      <c r="AY587">
        <f t="shared" si="145"/>
        <v>7.8341906516315096E-4</v>
      </c>
      <c r="AZ587">
        <f t="shared" si="146"/>
        <v>0</v>
      </c>
    </row>
    <row r="588" spans="38:52" x14ac:dyDescent="0.55000000000000004">
      <c r="AL588" t="s">
        <v>6722</v>
      </c>
      <c r="AM588">
        <f t="shared" si="142"/>
        <v>2.4552052428176E-3</v>
      </c>
      <c r="AR588" t="s">
        <v>7122</v>
      </c>
      <c r="AS588">
        <f t="shared" si="143"/>
        <v>6.6907149032235602E-2</v>
      </c>
      <c r="AU588" t="s">
        <v>6622</v>
      </c>
      <c r="AV588">
        <f t="shared" si="144"/>
        <v>9.3758979578210597E-4</v>
      </c>
      <c r="AX588" t="s">
        <v>6622</v>
      </c>
      <c r="AY588">
        <f t="shared" si="145"/>
        <v>9.3758979578210597E-4</v>
      </c>
      <c r="AZ588">
        <f t="shared" si="146"/>
        <v>0</v>
      </c>
    </row>
    <row r="589" spans="38:52" x14ac:dyDescent="0.55000000000000004">
      <c r="AL589" t="s">
        <v>6723</v>
      </c>
      <c r="AM589">
        <f t="shared" si="142"/>
        <v>6.1123485746661802E-3</v>
      </c>
      <c r="AR589" t="s">
        <v>7123</v>
      </c>
      <c r="AS589">
        <f t="shared" si="143"/>
        <v>2.74553989996884E-2</v>
      </c>
      <c r="AU589" t="s">
        <v>6623</v>
      </c>
      <c r="AV589">
        <f t="shared" si="144"/>
        <v>2.0763790051014398E-3</v>
      </c>
      <c r="AX589" t="s">
        <v>6623</v>
      </c>
      <c r="AY589">
        <f t="shared" si="145"/>
        <v>2.0763790051014398E-3</v>
      </c>
      <c r="AZ589">
        <f t="shared" si="146"/>
        <v>0</v>
      </c>
    </row>
    <row r="590" spans="38:52" x14ac:dyDescent="0.55000000000000004">
      <c r="AL590" t="s">
        <v>6724</v>
      </c>
      <c r="AM590">
        <f t="shared" si="142"/>
        <v>3.9596619119175603E-3</v>
      </c>
      <c r="AR590" t="s">
        <v>7124</v>
      </c>
      <c r="AS590">
        <f t="shared" si="143"/>
        <v>8.3676491045047E-2</v>
      </c>
      <c r="AU590" t="s">
        <v>6624</v>
      </c>
      <c r="AV590">
        <f t="shared" si="144"/>
        <v>6.3025502422909998E-4</v>
      </c>
      <c r="AX590" t="s">
        <v>6624</v>
      </c>
      <c r="AY590">
        <f t="shared" si="145"/>
        <v>6.3025502422909998E-4</v>
      </c>
      <c r="AZ590">
        <f t="shared" si="146"/>
        <v>0</v>
      </c>
    </row>
    <row r="591" spans="38:52" x14ac:dyDescent="0.55000000000000004">
      <c r="AL591" t="s">
        <v>6725</v>
      </c>
      <c r="AM591">
        <f t="shared" si="142"/>
        <v>9.7429915929269605E-3</v>
      </c>
      <c r="AR591" t="s">
        <v>7125</v>
      </c>
      <c r="AS591">
        <f t="shared" si="143"/>
        <v>4.0949327841294597E-2</v>
      </c>
      <c r="AU591" t="s">
        <v>6625</v>
      </c>
      <c r="AV591">
        <f t="shared" si="144"/>
        <v>7.0412848975015801E-4</v>
      </c>
      <c r="AX591" t="s">
        <v>6625</v>
      </c>
      <c r="AY591">
        <f t="shared" si="145"/>
        <v>7.0412848975015801E-4</v>
      </c>
      <c r="AZ591">
        <f t="shared" si="146"/>
        <v>0</v>
      </c>
    </row>
    <row r="592" spans="38:52" x14ac:dyDescent="0.55000000000000004">
      <c r="AL592" t="s">
        <v>6726</v>
      </c>
      <c r="AM592">
        <f t="shared" si="142"/>
        <v>1.5526879336199601E-3</v>
      </c>
      <c r="AR592" t="s">
        <v>7126</v>
      </c>
      <c r="AS592">
        <f t="shared" si="143"/>
        <v>2.42724500928919E-2</v>
      </c>
      <c r="AU592" t="s">
        <v>6626</v>
      </c>
      <c r="AV592">
        <f t="shared" si="144"/>
        <v>5.6091229464002505E-4</v>
      </c>
      <c r="AX592" t="s">
        <v>6626</v>
      </c>
      <c r="AY592">
        <f t="shared" si="145"/>
        <v>5.6091229464002505E-4</v>
      </c>
      <c r="AZ592">
        <f t="shared" si="146"/>
        <v>0</v>
      </c>
    </row>
    <row r="593" spans="38:52" x14ac:dyDescent="0.55000000000000004">
      <c r="AL593" t="s">
        <v>6727</v>
      </c>
      <c r="AM593">
        <f t="shared" si="142"/>
        <v>2.1252602351945499E-3</v>
      </c>
      <c r="AR593" t="s">
        <v>7127</v>
      </c>
      <c r="AS593">
        <f t="shared" si="143"/>
        <v>2.89768973922583E-2</v>
      </c>
      <c r="AU593" t="s">
        <v>6627</v>
      </c>
      <c r="AV593">
        <f t="shared" si="144"/>
        <v>6.6854536125395697E-4</v>
      </c>
      <c r="AX593" t="s">
        <v>6627</v>
      </c>
      <c r="AY593">
        <f t="shared" si="145"/>
        <v>6.6854536125395697E-4</v>
      </c>
      <c r="AZ593">
        <f t="shared" si="146"/>
        <v>0</v>
      </c>
    </row>
    <row r="594" spans="38:52" x14ac:dyDescent="0.55000000000000004">
      <c r="AL594" t="s">
        <v>6728</v>
      </c>
      <c r="AM594">
        <f t="shared" si="142"/>
        <v>1.38163173169177E-3</v>
      </c>
      <c r="AR594" t="s">
        <v>7128</v>
      </c>
      <c r="AS594">
        <f t="shared" si="143"/>
        <v>0.108880357970076</v>
      </c>
      <c r="AU594" t="s">
        <v>6628</v>
      </c>
      <c r="AV594">
        <f t="shared" si="144"/>
        <v>7.2525807657003102E-4</v>
      </c>
      <c r="AX594" t="s">
        <v>6628</v>
      </c>
      <c r="AY594">
        <f t="shared" si="145"/>
        <v>7.2525807657003102E-4</v>
      </c>
      <c r="AZ594">
        <f t="shared" si="146"/>
        <v>0</v>
      </c>
    </row>
    <row r="595" spans="38:52" x14ac:dyDescent="0.55000000000000004">
      <c r="AL595" t="s">
        <v>6729</v>
      </c>
      <c r="AM595">
        <f t="shared" si="142"/>
        <v>9.1380913156440305E-4</v>
      </c>
      <c r="AR595" t="s">
        <v>7129</v>
      </c>
      <c r="AS595">
        <f t="shared" si="143"/>
        <v>3.3929580111494502E-2</v>
      </c>
      <c r="AU595" t="s">
        <v>6629</v>
      </c>
      <c r="AV595">
        <f t="shared" si="144"/>
        <v>1.2288484976067E-3</v>
      </c>
      <c r="AX595" t="s">
        <v>6629</v>
      </c>
      <c r="AY595">
        <f t="shared" si="145"/>
        <v>1.2288484976067E-3</v>
      </c>
      <c r="AZ595">
        <f t="shared" si="146"/>
        <v>0</v>
      </c>
    </row>
    <row r="596" spans="38:52" x14ac:dyDescent="0.55000000000000004">
      <c r="AL596" t="s">
        <v>6730</v>
      </c>
      <c r="AM596">
        <f t="shared" si="142"/>
        <v>1.0609660564334E-3</v>
      </c>
      <c r="AR596" t="s">
        <v>7130</v>
      </c>
      <c r="AS596">
        <f t="shared" si="143"/>
        <v>2.0538937253372001E-2</v>
      </c>
      <c r="AU596" t="s">
        <v>6630</v>
      </c>
      <c r="AV596">
        <f t="shared" si="144"/>
        <v>7.30873285387E-4</v>
      </c>
      <c r="AX596" t="s">
        <v>6630</v>
      </c>
      <c r="AY596">
        <f t="shared" si="145"/>
        <v>7.30873285387E-4</v>
      </c>
      <c r="AZ596">
        <f t="shared" si="146"/>
        <v>0</v>
      </c>
    </row>
    <row r="597" spans="38:52" x14ac:dyDescent="0.55000000000000004">
      <c r="AL597" t="s">
        <v>6731</v>
      </c>
      <c r="AM597">
        <f t="shared" si="142"/>
        <v>2.2893339302999501E-3</v>
      </c>
      <c r="AR597" t="s">
        <v>7131</v>
      </c>
      <c r="AS597">
        <f t="shared" si="143"/>
        <v>2.60350972847079E-2</v>
      </c>
      <c r="AU597" t="s">
        <v>6631</v>
      </c>
      <c r="AV597">
        <f t="shared" si="144"/>
        <v>6.3397365205952001E-4</v>
      </c>
      <c r="AX597" t="s">
        <v>6631</v>
      </c>
      <c r="AY597">
        <f t="shared" si="145"/>
        <v>6.3397365205952001E-4</v>
      </c>
      <c r="AZ597">
        <f t="shared" si="146"/>
        <v>0</v>
      </c>
    </row>
    <row r="598" spans="38:52" x14ac:dyDescent="0.55000000000000004">
      <c r="AL598" t="s">
        <v>6732</v>
      </c>
      <c r="AM598">
        <f t="shared" si="142"/>
        <v>1.69214699635847E-3</v>
      </c>
      <c r="AR598" t="s">
        <v>7132</v>
      </c>
      <c r="AS598">
        <f t="shared" si="143"/>
        <v>9.42643656491092E-2</v>
      </c>
      <c r="AU598" t="s">
        <v>6632</v>
      </c>
      <c r="AV598">
        <f t="shared" si="144"/>
        <v>1.31816450840266E-3</v>
      </c>
      <c r="AX598" t="s">
        <v>6632</v>
      </c>
      <c r="AY598">
        <f t="shared" si="145"/>
        <v>1.31816450840266E-3</v>
      </c>
      <c r="AZ598">
        <f t="shared" si="146"/>
        <v>0</v>
      </c>
    </row>
    <row r="599" spans="38:52" x14ac:dyDescent="0.55000000000000004">
      <c r="AL599" t="s">
        <v>6733</v>
      </c>
      <c r="AM599">
        <f t="shared" si="142"/>
        <v>2.4687552351030698E-3</v>
      </c>
      <c r="AR599" t="s">
        <v>7133</v>
      </c>
      <c r="AS599">
        <f t="shared" si="143"/>
        <v>2.1621631726730699E-2</v>
      </c>
      <c r="AU599" t="s">
        <v>6633</v>
      </c>
      <c r="AV599">
        <f t="shared" si="144"/>
        <v>9.9100577761669206E-4</v>
      </c>
      <c r="AX599" t="s">
        <v>6633</v>
      </c>
      <c r="AY599">
        <f t="shared" si="145"/>
        <v>9.9100577761669206E-4</v>
      </c>
      <c r="AZ599">
        <f t="shared" si="146"/>
        <v>0</v>
      </c>
    </row>
    <row r="600" spans="38:52" x14ac:dyDescent="0.55000000000000004">
      <c r="AL600" t="s">
        <v>6734</v>
      </c>
      <c r="AM600">
        <f t="shared" si="142"/>
        <v>3.25000671385191E-3</v>
      </c>
      <c r="AR600" t="s">
        <v>7134</v>
      </c>
      <c r="AS600">
        <f t="shared" si="143"/>
        <v>2.21596141287096E-2</v>
      </c>
      <c r="AU600" t="s">
        <v>6634</v>
      </c>
      <c r="AV600">
        <f t="shared" si="144"/>
        <v>9.2552336045083295E-4</v>
      </c>
      <c r="AX600" t="s">
        <v>6634</v>
      </c>
      <c r="AY600">
        <f t="shared" si="145"/>
        <v>9.2552336045083295E-4</v>
      </c>
      <c r="AZ600">
        <f t="shared" si="146"/>
        <v>0</v>
      </c>
    </row>
    <row r="601" spans="38:52" x14ac:dyDescent="0.55000000000000004">
      <c r="AL601" t="s">
        <v>6735</v>
      </c>
      <c r="AM601">
        <f t="shared" si="142"/>
        <v>4.0774567522425297E-3</v>
      </c>
      <c r="AR601" t="s">
        <v>7135</v>
      </c>
      <c r="AS601">
        <f t="shared" si="143"/>
        <v>0.45995465725979301</v>
      </c>
      <c r="AU601" t="s">
        <v>6635</v>
      </c>
      <c r="AV601">
        <f t="shared" si="144"/>
        <v>1.2993085828154E-2</v>
      </c>
      <c r="AX601" t="s">
        <v>6635</v>
      </c>
      <c r="AY601">
        <f t="shared" si="145"/>
        <v>1.2993085828154E-2</v>
      </c>
      <c r="AZ601">
        <f t="shared" si="146"/>
        <v>0</v>
      </c>
    </row>
    <row r="602" spans="38:52" x14ac:dyDescent="0.55000000000000004">
      <c r="AL602" t="s">
        <v>6736</v>
      </c>
      <c r="AM602">
        <f t="shared" si="142"/>
        <v>1.6349807673226E-2</v>
      </c>
      <c r="AR602" t="s">
        <v>7136</v>
      </c>
      <c r="AS602">
        <f t="shared" si="143"/>
        <v>0.56704713563128395</v>
      </c>
      <c r="AU602" t="s">
        <v>6636</v>
      </c>
      <c r="AV602">
        <f t="shared" si="144"/>
        <v>6.7422913934339704E-3</v>
      </c>
      <c r="AX602" t="s">
        <v>6636</v>
      </c>
      <c r="AY602">
        <f t="shared" si="145"/>
        <v>6.7422913934339704E-3</v>
      </c>
      <c r="AZ602">
        <f t="shared" si="146"/>
        <v>0</v>
      </c>
    </row>
    <row r="603" spans="38:52" x14ac:dyDescent="0.55000000000000004">
      <c r="AL603" t="s">
        <v>6737</v>
      </c>
      <c r="AM603">
        <f t="shared" si="142"/>
        <v>3.0771866060088499E-3</v>
      </c>
      <c r="AR603" t="s">
        <v>7137</v>
      </c>
      <c r="AS603">
        <f t="shared" si="143"/>
        <v>0.37648480873351298</v>
      </c>
      <c r="AU603" t="s">
        <v>6637</v>
      </c>
      <c r="AV603">
        <f t="shared" si="144"/>
        <v>2.5282110898201701E-2</v>
      </c>
      <c r="AX603" t="s">
        <v>6637</v>
      </c>
      <c r="AY603">
        <f t="shared" si="145"/>
        <v>2.5282110898201701E-2</v>
      </c>
      <c r="AZ603">
        <f t="shared" si="146"/>
        <v>0</v>
      </c>
    </row>
    <row r="604" spans="38:52" x14ac:dyDescent="0.55000000000000004">
      <c r="AL604" t="s">
        <v>6738</v>
      </c>
      <c r="AM604">
        <f t="shared" si="142"/>
        <v>1.3151735775806399E-2</v>
      </c>
      <c r="AR604" t="s">
        <v>7138</v>
      </c>
      <c r="AS604">
        <f t="shared" si="143"/>
        <v>6.7877619007919998E-2</v>
      </c>
      <c r="AU604" t="s">
        <v>6638</v>
      </c>
      <c r="AV604">
        <f t="shared" si="144"/>
        <v>1.2927645186452501E-2</v>
      </c>
      <c r="AX604" t="s">
        <v>6638</v>
      </c>
      <c r="AY604">
        <f t="shared" si="145"/>
        <v>1.2927645186452501E-2</v>
      </c>
      <c r="AZ604">
        <f t="shared" si="146"/>
        <v>0</v>
      </c>
    </row>
    <row r="605" spans="38:52" x14ac:dyDescent="0.55000000000000004">
      <c r="AL605" t="s">
        <v>6739</v>
      </c>
      <c r="AM605">
        <f t="shared" si="142"/>
        <v>8.8557878289470399E-3</v>
      </c>
      <c r="AR605" t="s">
        <v>7139</v>
      </c>
      <c r="AS605">
        <f t="shared" si="143"/>
        <v>0.51285051237940105</v>
      </c>
      <c r="AU605" t="s">
        <v>6639</v>
      </c>
      <c r="AV605">
        <f t="shared" si="144"/>
        <v>4.2005868495990197E-3</v>
      </c>
      <c r="AX605" t="s">
        <v>6639</v>
      </c>
      <c r="AY605">
        <f t="shared" si="145"/>
        <v>4.2005868495990197E-3</v>
      </c>
      <c r="AZ605">
        <f t="shared" si="146"/>
        <v>0</v>
      </c>
    </row>
    <row r="606" spans="38:52" x14ac:dyDescent="0.55000000000000004">
      <c r="AL606" t="s">
        <v>6740</v>
      </c>
      <c r="AM606">
        <f t="shared" si="142"/>
        <v>3.0609670383023702E-2</v>
      </c>
      <c r="AR606" t="s">
        <v>7140</v>
      </c>
      <c r="AS606">
        <f t="shared" si="143"/>
        <v>0.28732136583732099</v>
      </c>
      <c r="AU606" t="s">
        <v>6640</v>
      </c>
      <c r="AV606">
        <f t="shared" si="144"/>
        <v>5.5057688488692903E-3</v>
      </c>
      <c r="AX606" t="s">
        <v>6640</v>
      </c>
      <c r="AY606">
        <f t="shared" si="145"/>
        <v>5.5057688488692903E-3</v>
      </c>
      <c r="AZ606">
        <f t="shared" si="146"/>
        <v>0</v>
      </c>
    </row>
    <row r="607" spans="38:52" x14ac:dyDescent="0.55000000000000004">
      <c r="AL607" t="s">
        <v>6741</v>
      </c>
      <c r="AM607">
        <f t="shared" si="142"/>
        <v>5.37638572683889E-2</v>
      </c>
      <c r="AR607" t="s">
        <v>7141</v>
      </c>
      <c r="AS607">
        <f t="shared" si="143"/>
        <v>0.41798608936082698</v>
      </c>
      <c r="AU607" t="s">
        <v>6641</v>
      </c>
      <c r="AV607">
        <f t="shared" si="144"/>
        <v>0.124807066407887</v>
      </c>
      <c r="AX607" t="s">
        <v>6641</v>
      </c>
      <c r="AY607">
        <f t="shared" si="145"/>
        <v>0.124807066407887</v>
      </c>
      <c r="AZ607">
        <f t="shared" si="146"/>
        <v>0</v>
      </c>
    </row>
    <row r="608" spans="38:52" x14ac:dyDescent="0.55000000000000004">
      <c r="AL608" t="s">
        <v>6742</v>
      </c>
      <c r="AM608">
        <f t="shared" si="142"/>
        <v>3.4659804257021198E-3</v>
      </c>
      <c r="AR608" t="s">
        <v>7142</v>
      </c>
      <c r="AS608">
        <f t="shared" si="143"/>
        <v>0.66081194077830696</v>
      </c>
      <c r="AU608" t="s">
        <v>6642</v>
      </c>
      <c r="AV608">
        <f t="shared" si="144"/>
        <v>3.7912954937063703E-2</v>
      </c>
      <c r="AX608" t="s">
        <v>6642</v>
      </c>
      <c r="AY608">
        <f t="shared" si="145"/>
        <v>3.7912954937063703E-2</v>
      </c>
      <c r="AZ608">
        <f t="shared" si="146"/>
        <v>0</v>
      </c>
    </row>
    <row r="609" spans="38:52" x14ac:dyDescent="0.55000000000000004">
      <c r="AL609" t="s">
        <v>6743</v>
      </c>
      <c r="AM609">
        <f t="shared" si="142"/>
        <v>5.6412945666492603E-3</v>
      </c>
      <c r="AR609" t="s">
        <v>7143</v>
      </c>
      <c r="AS609">
        <f t="shared" si="143"/>
        <v>0.59597804323357195</v>
      </c>
      <c r="AU609" t="s">
        <v>6643</v>
      </c>
      <c r="AV609">
        <f t="shared" si="144"/>
        <v>2.3634029309524001E-2</v>
      </c>
      <c r="AX609" t="s">
        <v>6643</v>
      </c>
      <c r="AY609">
        <f t="shared" si="145"/>
        <v>2.3634029309524001E-2</v>
      </c>
      <c r="AZ609">
        <f t="shared" si="146"/>
        <v>0</v>
      </c>
    </row>
    <row r="610" spans="38:52" x14ac:dyDescent="0.55000000000000004">
      <c r="AL610" t="s">
        <v>6744</v>
      </c>
      <c r="AM610">
        <f t="shared" si="142"/>
        <v>4.53335871597812E-3</v>
      </c>
      <c r="AR610" t="s">
        <v>7144</v>
      </c>
      <c r="AS610">
        <f t="shared" si="143"/>
        <v>0.249618281018231</v>
      </c>
      <c r="AU610" t="s">
        <v>6644</v>
      </c>
      <c r="AV610">
        <f t="shared" si="144"/>
        <v>4.5125701350337097E-2</v>
      </c>
      <c r="AX610" t="s">
        <v>6644</v>
      </c>
      <c r="AY610">
        <f t="shared" si="145"/>
        <v>4.5125701350337097E-2</v>
      </c>
      <c r="AZ610">
        <f t="shared" si="146"/>
        <v>0</v>
      </c>
    </row>
    <row r="611" spans="38:52" x14ac:dyDescent="0.55000000000000004">
      <c r="AL611" t="s">
        <v>6745</v>
      </c>
      <c r="AM611">
        <f t="shared" si="142"/>
        <v>6.8092729073698397E-3</v>
      </c>
      <c r="AR611" t="s">
        <v>7145</v>
      </c>
      <c r="AS611">
        <f t="shared" si="143"/>
        <v>0.29637237698350999</v>
      </c>
      <c r="AU611" t="s">
        <v>6645</v>
      </c>
      <c r="AV611">
        <f t="shared" si="144"/>
        <v>3.3616168981424797E-2</v>
      </c>
      <c r="AX611" t="s">
        <v>6645</v>
      </c>
      <c r="AY611">
        <f t="shared" si="145"/>
        <v>3.3616168981424797E-2</v>
      </c>
      <c r="AZ611">
        <f t="shared" si="146"/>
        <v>0</v>
      </c>
    </row>
    <row r="612" spans="38:52" x14ac:dyDescent="0.55000000000000004">
      <c r="AL612" t="s">
        <v>6746</v>
      </c>
      <c r="AM612">
        <f t="shared" si="142"/>
        <v>5.5891667235111403E-3</v>
      </c>
      <c r="AR612" t="s">
        <v>7146</v>
      </c>
      <c r="AS612">
        <f t="shared" si="143"/>
        <v>0.29766638420292502</v>
      </c>
      <c r="AU612" t="s">
        <v>6646</v>
      </c>
      <c r="AV612">
        <f t="shared" si="144"/>
        <v>4.9814971800059497E-2</v>
      </c>
      <c r="AX612" t="s">
        <v>6646</v>
      </c>
      <c r="AY612">
        <f t="shared" si="145"/>
        <v>4.9814971800059497E-2</v>
      </c>
      <c r="AZ612">
        <f t="shared" si="146"/>
        <v>0</v>
      </c>
    </row>
    <row r="613" spans="38:52" x14ac:dyDescent="0.55000000000000004">
      <c r="AL613" t="s">
        <v>6747</v>
      </c>
      <c r="AM613">
        <f t="shared" si="142"/>
        <v>4.0810700281456801E-2</v>
      </c>
      <c r="AR613" t="s">
        <v>7147</v>
      </c>
      <c r="AS613">
        <f t="shared" si="143"/>
        <v>0.63516120325157399</v>
      </c>
      <c r="AU613" t="s">
        <v>6647</v>
      </c>
      <c r="AV613">
        <f t="shared" si="144"/>
        <v>6.7121571042042397E-3</v>
      </c>
      <c r="AX613" t="s">
        <v>6647</v>
      </c>
      <c r="AY613">
        <f t="shared" si="145"/>
        <v>6.7121571042042397E-3</v>
      </c>
      <c r="AZ613">
        <f t="shared" si="146"/>
        <v>0</v>
      </c>
    </row>
    <row r="614" spans="38:52" x14ac:dyDescent="0.55000000000000004">
      <c r="AL614" t="s">
        <v>6748</v>
      </c>
      <c r="AM614">
        <f t="shared" si="142"/>
        <v>2.6133862561069698E-2</v>
      </c>
      <c r="AR614" t="s">
        <v>7148</v>
      </c>
      <c r="AS614">
        <f t="shared" si="143"/>
        <v>0.78333373270666096</v>
      </c>
      <c r="AU614" t="s">
        <v>6648</v>
      </c>
      <c r="AV614">
        <f t="shared" si="144"/>
        <v>2.08159488720275E-2</v>
      </c>
      <c r="AX614" t="s">
        <v>6648</v>
      </c>
      <c r="AY614">
        <f t="shared" si="145"/>
        <v>2.08159488720275E-2</v>
      </c>
      <c r="AZ614">
        <f t="shared" si="146"/>
        <v>0</v>
      </c>
    </row>
    <row r="615" spans="38:52" x14ac:dyDescent="0.55000000000000004">
      <c r="AL615" t="s">
        <v>6749</v>
      </c>
      <c r="AM615">
        <f t="shared" si="142"/>
        <v>3.49123703582708E-2</v>
      </c>
      <c r="AR615" t="s">
        <v>7149</v>
      </c>
      <c r="AS615">
        <f t="shared" si="143"/>
        <v>0.66131591394325595</v>
      </c>
      <c r="AU615" t="s">
        <v>6649</v>
      </c>
      <c r="AV615">
        <f t="shared" si="144"/>
        <v>2.58296669039451E-2</v>
      </c>
      <c r="AX615" t="s">
        <v>6649</v>
      </c>
      <c r="AY615">
        <f t="shared" si="145"/>
        <v>2.58296669039451E-2</v>
      </c>
      <c r="AZ615">
        <f t="shared" si="146"/>
        <v>0</v>
      </c>
    </row>
    <row r="616" spans="38:52" x14ac:dyDescent="0.55000000000000004">
      <c r="AL616" t="s">
        <v>6750</v>
      </c>
      <c r="AM616">
        <f t="shared" si="142"/>
        <v>4.6914016587690901E-3</v>
      </c>
      <c r="AR616" t="s">
        <v>7150</v>
      </c>
      <c r="AS616">
        <f t="shared" si="143"/>
        <v>0.19969247546353799</v>
      </c>
      <c r="AU616" t="s">
        <v>6650</v>
      </c>
      <c r="AV616">
        <f t="shared" si="144"/>
        <v>1.7607717472113801E-2</v>
      </c>
      <c r="AX616" t="s">
        <v>6650</v>
      </c>
      <c r="AY616">
        <f t="shared" si="145"/>
        <v>1.7607717472113801E-2</v>
      </c>
      <c r="AZ616">
        <f t="shared" si="146"/>
        <v>0</v>
      </c>
    </row>
    <row r="617" spans="38:52" x14ac:dyDescent="0.55000000000000004">
      <c r="AL617" t="s">
        <v>6751</v>
      </c>
      <c r="AM617">
        <f t="shared" si="142"/>
        <v>2.3069456021368399E-3</v>
      </c>
      <c r="AR617" t="s">
        <v>7151</v>
      </c>
      <c r="AS617">
        <f t="shared" si="143"/>
        <v>0.400271153383366</v>
      </c>
      <c r="AU617" t="s">
        <v>6651</v>
      </c>
      <c r="AV617">
        <f t="shared" si="144"/>
        <v>5.075462719222E-2</v>
      </c>
      <c r="AX617" t="s">
        <v>6651</v>
      </c>
      <c r="AY617">
        <f t="shared" si="145"/>
        <v>5.075462719222E-2</v>
      </c>
      <c r="AZ617">
        <f t="shared" si="146"/>
        <v>0</v>
      </c>
    </row>
    <row r="618" spans="38:52" x14ac:dyDescent="0.55000000000000004">
      <c r="AL618" t="s">
        <v>6752</v>
      </c>
      <c r="AM618">
        <f t="shared" si="142"/>
        <v>5.5616757301820401E-3</v>
      </c>
      <c r="AR618" t="s">
        <v>7152</v>
      </c>
      <c r="AS618">
        <f t="shared" si="143"/>
        <v>0.20532358930390901</v>
      </c>
      <c r="AU618" t="s">
        <v>6652</v>
      </c>
      <c r="AV618">
        <f t="shared" si="144"/>
        <v>1.26344347745089E-2</v>
      </c>
      <c r="AX618" t="s">
        <v>6652</v>
      </c>
      <c r="AY618">
        <f t="shared" si="145"/>
        <v>1.26344347745089E-2</v>
      </c>
      <c r="AZ618">
        <f t="shared" si="146"/>
        <v>0</v>
      </c>
    </row>
    <row r="619" spans="38:52" x14ac:dyDescent="0.55000000000000004">
      <c r="AL619" t="s">
        <v>6753</v>
      </c>
      <c r="AM619">
        <f t="shared" si="142"/>
        <v>6.5318374245163903E-3</v>
      </c>
      <c r="AR619" t="s">
        <v>7153</v>
      </c>
      <c r="AS619">
        <f t="shared" si="143"/>
        <v>0.33287547561360398</v>
      </c>
      <c r="AU619" t="s">
        <v>6653</v>
      </c>
      <c r="AV619">
        <f t="shared" si="144"/>
        <v>2.8253504434079299E-2</v>
      </c>
      <c r="AX619" t="s">
        <v>6653</v>
      </c>
      <c r="AY619">
        <f t="shared" si="145"/>
        <v>2.8253504434079299E-2</v>
      </c>
      <c r="AZ619">
        <f t="shared" si="146"/>
        <v>0</v>
      </c>
    </row>
    <row r="620" spans="38:52" x14ac:dyDescent="0.55000000000000004">
      <c r="AL620" t="s">
        <v>6754</v>
      </c>
      <c r="AM620">
        <f t="shared" si="142"/>
        <v>5.90878533455063E-3</v>
      </c>
      <c r="AR620" t="s">
        <v>7154</v>
      </c>
      <c r="AS620">
        <f t="shared" si="143"/>
        <v>0.79707888313034303</v>
      </c>
      <c r="AU620" t="s">
        <v>6654</v>
      </c>
      <c r="AV620">
        <f t="shared" si="144"/>
        <v>1.5959427152367599E-2</v>
      </c>
      <c r="AX620" t="s">
        <v>6654</v>
      </c>
      <c r="AY620">
        <f t="shared" si="145"/>
        <v>1.5959427152367599E-2</v>
      </c>
      <c r="AZ620">
        <f t="shared" si="146"/>
        <v>0</v>
      </c>
    </row>
    <row r="621" spans="38:52" x14ac:dyDescent="0.55000000000000004">
      <c r="AL621" t="s">
        <v>6755</v>
      </c>
      <c r="AM621">
        <f t="shared" si="142"/>
        <v>1.3147659683149101E-2</v>
      </c>
      <c r="AR621" t="s">
        <v>7155</v>
      </c>
      <c r="AS621">
        <f t="shared" si="143"/>
        <v>0.59503938283145197</v>
      </c>
      <c r="AU621" t="s">
        <v>6655</v>
      </c>
      <c r="AV621">
        <f t="shared" si="144"/>
        <v>4.6926867647713501E-3</v>
      </c>
      <c r="AX621" t="s">
        <v>6655</v>
      </c>
      <c r="AY621">
        <f t="shared" si="145"/>
        <v>4.6926867647713501E-3</v>
      </c>
      <c r="AZ621">
        <f t="shared" si="146"/>
        <v>0</v>
      </c>
    </row>
    <row r="622" spans="38:52" x14ac:dyDescent="0.55000000000000004">
      <c r="AL622" t="s">
        <v>6756</v>
      </c>
      <c r="AM622">
        <f t="shared" si="142"/>
        <v>0.194982379460899</v>
      </c>
      <c r="AR622" t="s">
        <v>7156</v>
      </c>
      <c r="AS622">
        <f t="shared" si="143"/>
        <v>0.34872233482565002</v>
      </c>
      <c r="AU622" t="s">
        <v>6656</v>
      </c>
      <c r="AV622">
        <f t="shared" si="144"/>
        <v>2.0372614138387202E-2</v>
      </c>
      <c r="AX622" t="s">
        <v>6656</v>
      </c>
      <c r="AY622">
        <f t="shared" si="145"/>
        <v>2.0372614138387202E-2</v>
      </c>
      <c r="AZ622">
        <f t="shared" si="146"/>
        <v>0</v>
      </c>
    </row>
    <row r="623" spans="38:52" x14ac:dyDescent="0.55000000000000004">
      <c r="AL623" t="s">
        <v>6757</v>
      </c>
      <c r="AM623">
        <f t="shared" si="142"/>
        <v>6.2702248512198397E-2</v>
      </c>
      <c r="AR623" t="s">
        <v>7157</v>
      </c>
      <c r="AS623">
        <f t="shared" si="143"/>
        <v>0.53012733567756398</v>
      </c>
      <c r="AU623" t="s">
        <v>6657</v>
      </c>
      <c r="AV623">
        <f t="shared" si="144"/>
        <v>1.7484292953091601E-2</v>
      </c>
      <c r="AX623" t="s">
        <v>6657</v>
      </c>
      <c r="AY623">
        <f t="shared" si="145"/>
        <v>1.7484292953091601E-2</v>
      </c>
      <c r="AZ623">
        <f t="shared" si="146"/>
        <v>0</v>
      </c>
    </row>
    <row r="624" spans="38:52" x14ac:dyDescent="0.55000000000000004">
      <c r="AL624" t="s">
        <v>6758</v>
      </c>
      <c r="AM624">
        <f t="shared" si="142"/>
        <v>3.9449926899059302E-2</v>
      </c>
      <c r="AR624" t="s">
        <v>7158</v>
      </c>
      <c r="AS624">
        <f t="shared" si="143"/>
        <v>0.35589473305957398</v>
      </c>
      <c r="AU624" t="s">
        <v>6658</v>
      </c>
      <c r="AV624">
        <f t="shared" si="144"/>
        <v>1.07446881209406E-2</v>
      </c>
      <c r="AX624" t="s">
        <v>6658</v>
      </c>
      <c r="AY624">
        <f t="shared" si="145"/>
        <v>1.07446881209406E-2</v>
      </c>
      <c r="AZ624">
        <f t="shared" si="146"/>
        <v>0</v>
      </c>
    </row>
    <row r="625" spans="38:52" x14ac:dyDescent="0.55000000000000004">
      <c r="AL625" t="s">
        <v>6759</v>
      </c>
      <c r="AM625">
        <f t="shared" si="142"/>
        <v>7.6430714312881003E-3</v>
      </c>
      <c r="AR625" t="s">
        <v>7159</v>
      </c>
      <c r="AS625">
        <f t="shared" si="143"/>
        <v>0.43330561059623102</v>
      </c>
      <c r="AU625" t="s">
        <v>6659</v>
      </c>
      <c r="AV625">
        <f t="shared" si="144"/>
        <v>1.08719828329297E-2</v>
      </c>
      <c r="AX625" t="s">
        <v>6659</v>
      </c>
      <c r="AY625">
        <f t="shared" si="145"/>
        <v>1.08719828329297E-2</v>
      </c>
      <c r="AZ625">
        <f t="shared" si="146"/>
        <v>0</v>
      </c>
    </row>
    <row r="626" spans="38:52" x14ac:dyDescent="0.55000000000000004">
      <c r="AL626" t="s">
        <v>6760</v>
      </c>
      <c r="AM626">
        <f t="shared" si="142"/>
        <v>3.2036859245706002E-3</v>
      </c>
      <c r="AR626" t="s">
        <v>7160</v>
      </c>
      <c r="AS626">
        <f t="shared" si="143"/>
        <v>0.50771489012079396</v>
      </c>
      <c r="AU626" t="s">
        <v>6660</v>
      </c>
      <c r="AV626">
        <f t="shared" si="144"/>
        <v>2.1299349429002599E-2</v>
      </c>
      <c r="AX626" t="s">
        <v>6660</v>
      </c>
      <c r="AY626">
        <f t="shared" si="145"/>
        <v>2.1299349429002599E-2</v>
      </c>
      <c r="AZ626">
        <f t="shared" si="146"/>
        <v>0</v>
      </c>
    </row>
    <row r="627" spans="38:52" x14ac:dyDescent="0.55000000000000004">
      <c r="AL627" t="s">
        <v>6761</v>
      </c>
      <c r="AM627">
        <f t="shared" si="142"/>
        <v>1.9457139218957201E-3</v>
      </c>
      <c r="AR627" t="s">
        <v>7161</v>
      </c>
      <c r="AS627">
        <f t="shared" si="143"/>
        <v>0.62083772454518005</v>
      </c>
      <c r="AU627" t="s">
        <v>6661</v>
      </c>
      <c r="AV627">
        <f t="shared" si="144"/>
        <v>1.26066673730188E-2</v>
      </c>
      <c r="AX627" t="s">
        <v>6661</v>
      </c>
      <c r="AY627">
        <f t="shared" si="145"/>
        <v>1.26066673730188E-2</v>
      </c>
      <c r="AZ627">
        <f t="shared" si="146"/>
        <v>0</v>
      </c>
    </row>
    <row r="628" spans="38:52" x14ac:dyDescent="0.55000000000000004">
      <c r="AL628" t="s">
        <v>6762</v>
      </c>
      <c r="AM628">
        <f t="shared" si="142"/>
        <v>6.3790220022715699E-3</v>
      </c>
      <c r="AR628" t="s">
        <v>7162</v>
      </c>
      <c r="AS628">
        <f t="shared" si="143"/>
        <v>0.407373488422762</v>
      </c>
      <c r="AU628" t="s">
        <v>6662</v>
      </c>
      <c r="AV628">
        <f t="shared" si="144"/>
        <v>1.07445037009785E-2</v>
      </c>
      <c r="AX628" t="s">
        <v>6662</v>
      </c>
      <c r="AY628">
        <f t="shared" si="145"/>
        <v>1.07445037009785E-2</v>
      </c>
      <c r="AZ628">
        <f t="shared" si="146"/>
        <v>0</v>
      </c>
    </row>
    <row r="629" spans="38:52" x14ac:dyDescent="0.55000000000000004">
      <c r="AL629" t="s">
        <v>6763</v>
      </c>
      <c r="AM629">
        <f t="shared" si="142"/>
        <v>1.4453472136525701E-2</v>
      </c>
      <c r="AR629" t="s">
        <v>7163</v>
      </c>
      <c r="AS629">
        <f t="shared" si="143"/>
        <v>0.44870873798370298</v>
      </c>
      <c r="AU629" t="s">
        <v>6663</v>
      </c>
      <c r="AV629">
        <f t="shared" si="144"/>
        <v>1.1436036858210799E-2</v>
      </c>
      <c r="AX629" t="s">
        <v>6663</v>
      </c>
      <c r="AY629">
        <f t="shared" si="145"/>
        <v>1.1436036858210799E-2</v>
      </c>
      <c r="AZ629">
        <f t="shared" si="146"/>
        <v>0</v>
      </c>
    </row>
    <row r="630" spans="38:52" x14ac:dyDescent="0.55000000000000004">
      <c r="AL630" t="s">
        <v>6764</v>
      </c>
      <c r="AM630">
        <f t="shared" si="142"/>
        <v>2.5552655229513299E-3</v>
      </c>
      <c r="AR630" t="s">
        <v>7164</v>
      </c>
      <c r="AS630">
        <f t="shared" si="143"/>
        <v>0.49124181219722601</v>
      </c>
      <c r="AU630" t="s">
        <v>6664</v>
      </c>
      <c r="AV630">
        <f t="shared" si="144"/>
        <v>5.1734905392654103E-3</v>
      </c>
      <c r="AX630" t="s">
        <v>6664</v>
      </c>
      <c r="AY630">
        <f t="shared" si="145"/>
        <v>5.1734905392654103E-3</v>
      </c>
      <c r="AZ630">
        <f t="shared" si="146"/>
        <v>0</v>
      </c>
    </row>
    <row r="631" spans="38:52" x14ac:dyDescent="0.55000000000000004">
      <c r="AL631" t="s">
        <v>6765</v>
      </c>
      <c r="AM631">
        <f t="shared" si="142"/>
        <v>3.3648454722314102E-3</v>
      </c>
      <c r="AR631" t="s">
        <v>7165</v>
      </c>
      <c r="AS631">
        <f t="shared" si="143"/>
        <v>0.19309727153593101</v>
      </c>
      <c r="AU631" t="s">
        <v>6665</v>
      </c>
      <c r="AV631">
        <f t="shared" si="144"/>
        <v>7.7558244142444596E-3</v>
      </c>
      <c r="AX631" t="s">
        <v>6665</v>
      </c>
      <c r="AY631">
        <f t="shared" si="145"/>
        <v>7.7558244142444596E-3</v>
      </c>
      <c r="AZ631">
        <f t="shared" si="146"/>
        <v>0</v>
      </c>
    </row>
    <row r="632" spans="38:52" x14ac:dyDescent="0.55000000000000004">
      <c r="AL632" t="s">
        <v>6766</v>
      </c>
      <c r="AM632">
        <f t="shared" si="142"/>
        <v>2.5969095091443002E-3</v>
      </c>
      <c r="AR632" t="s">
        <v>7166</v>
      </c>
      <c r="AS632">
        <f t="shared" si="143"/>
        <v>0.22093238144782201</v>
      </c>
      <c r="AU632" t="s">
        <v>6666</v>
      </c>
      <c r="AV632">
        <f t="shared" si="144"/>
        <v>5.14246557146191E-2</v>
      </c>
      <c r="AX632" t="s">
        <v>6666</v>
      </c>
      <c r="AY632">
        <f t="shared" si="145"/>
        <v>5.14246557146191E-2</v>
      </c>
      <c r="AZ632">
        <f t="shared" si="146"/>
        <v>0</v>
      </c>
    </row>
    <row r="633" spans="38:52" x14ac:dyDescent="0.55000000000000004">
      <c r="AL633" t="s">
        <v>6767</v>
      </c>
      <c r="AM633">
        <f t="shared" si="142"/>
        <v>6.3733905460445599E-3</v>
      </c>
      <c r="AR633" t="s">
        <v>7167</v>
      </c>
      <c r="AS633">
        <f t="shared" si="143"/>
        <v>0.45788436439897101</v>
      </c>
      <c r="AU633" t="s">
        <v>6667</v>
      </c>
      <c r="AV633">
        <f t="shared" si="144"/>
        <v>6.8268505075318201E-3</v>
      </c>
      <c r="AX633" t="s">
        <v>6667</v>
      </c>
      <c r="AY633">
        <f t="shared" si="145"/>
        <v>6.8268505075318201E-3</v>
      </c>
      <c r="AZ633">
        <f t="shared" si="146"/>
        <v>0</v>
      </c>
    </row>
    <row r="634" spans="38:52" x14ac:dyDescent="0.55000000000000004">
      <c r="AL634" t="s">
        <v>6768</v>
      </c>
      <c r="AM634">
        <f t="shared" si="142"/>
        <v>8.9469139349845003E-3</v>
      </c>
      <c r="AR634" t="s">
        <v>7168</v>
      </c>
      <c r="AS634">
        <f t="shared" si="143"/>
        <v>0.59460790768048799</v>
      </c>
      <c r="AU634" t="s">
        <v>6668</v>
      </c>
      <c r="AV634">
        <f t="shared" si="144"/>
        <v>1.44376555750459E-2</v>
      </c>
      <c r="AX634" t="s">
        <v>6668</v>
      </c>
      <c r="AY634">
        <f t="shared" si="145"/>
        <v>1.44376555750459E-2</v>
      </c>
      <c r="AZ634">
        <f t="shared" si="146"/>
        <v>0</v>
      </c>
    </row>
    <row r="635" spans="38:52" x14ac:dyDescent="0.55000000000000004">
      <c r="AL635" t="s">
        <v>6769</v>
      </c>
      <c r="AM635">
        <f t="shared" si="142"/>
        <v>6.1966713869008498E-3</v>
      </c>
      <c r="AR635" t="s">
        <v>7169</v>
      </c>
      <c r="AS635">
        <f t="shared" si="143"/>
        <v>0.51610585478638205</v>
      </c>
      <c r="AU635" t="s">
        <v>6669</v>
      </c>
      <c r="AV635">
        <f t="shared" si="144"/>
        <v>2.16007809202453E-2</v>
      </c>
      <c r="AX635" t="s">
        <v>6669</v>
      </c>
      <c r="AY635">
        <f t="shared" si="145"/>
        <v>2.16007809202453E-2</v>
      </c>
      <c r="AZ635">
        <f t="shared" si="146"/>
        <v>0</v>
      </c>
    </row>
    <row r="636" spans="38:52" x14ac:dyDescent="0.55000000000000004">
      <c r="AL636" t="s">
        <v>6770</v>
      </c>
      <c r="AM636">
        <f t="shared" si="142"/>
        <v>3.0290553161827802E-3</v>
      </c>
      <c r="AR636" t="s">
        <v>7170</v>
      </c>
      <c r="AS636">
        <f t="shared" si="143"/>
        <v>0.54406411418475098</v>
      </c>
      <c r="AU636" t="s">
        <v>6670</v>
      </c>
      <c r="AV636">
        <f t="shared" si="144"/>
        <v>1.0440448489396899E-2</v>
      </c>
      <c r="AX636" t="s">
        <v>6670</v>
      </c>
      <c r="AY636">
        <f t="shared" si="145"/>
        <v>1.0440448489396899E-2</v>
      </c>
      <c r="AZ636">
        <f t="shared" si="146"/>
        <v>0</v>
      </c>
    </row>
    <row r="637" spans="38:52" x14ac:dyDescent="0.55000000000000004">
      <c r="AL637" t="s">
        <v>6771</v>
      </c>
      <c r="AM637">
        <f t="shared" si="142"/>
        <v>6.8917999322591801E-3</v>
      </c>
      <c r="AR637" t="s">
        <v>7171</v>
      </c>
      <c r="AS637">
        <f t="shared" si="143"/>
        <v>0.47171652495004601</v>
      </c>
      <c r="AU637" t="s">
        <v>6671</v>
      </c>
      <c r="AV637">
        <f t="shared" si="144"/>
        <v>4.0795041090635501E-3</v>
      </c>
      <c r="AX637" t="s">
        <v>6671</v>
      </c>
      <c r="AY637">
        <f t="shared" si="145"/>
        <v>4.0795041090635501E-3</v>
      </c>
      <c r="AZ637">
        <f t="shared" si="146"/>
        <v>0</v>
      </c>
    </row>
    <row r="638" spans="38:52" x14ac:dyDescent="0.55000000000000004">
      <c r="AL638" t="s">
        <v>6772</v>
      </c>
      <c r="AM638">
        <f t="shared" si="142"/>
        <v>3.8101341657151102E-3</v>
      </c>
      <c r="AR638" t="s">
        <v>7172</v>
      </c>
      <c r="AS638">
        <f t="shared" si="143"/>
        <v>0.31871051069213702</v>
      </c>
      <c r="AU638" t="s">
        <v>6672</v>
      </c>
      <c r="AV638">
        <f t="shared" si="144"/>
        <v>3.3018287270920703E-2</v>
      </c>
      <c r="AX638" t="s">
        <v>6672</v>
      </c>
      <c r="AY638">
        <f t="shared" si="145"/>
        <v>3.3018287270920703E-2</v>
      </c>
      <c r="AZ638">
        <f t="shared" si="146"/>
        <v>0</v>
      </c>
    </row>
    <row r="639" spans="38:52" x14ac:dyDescent="0.55000000000000004">
      <c r="AL639" t="s">
        <v>6773</v>
      </c>
      <c r="AM639">
        <f t="shared" si="142"/>
        <v>2.29006712063331E-3</v>
      </c>
      <c r="AR639" t="s">
        <v>7173</v>
      </c>
      <c r="AS639">
        <f t="shared" si="143"/>
        <v>0.54356658235261002</v>
      </c>
      <c r="AU639" t="s">
        <v>6673</v>
      </c>
      <c r="AV639">
        <f t="shared" si="144"/>
        <v>7.6845885564348201E-3</v>
      </c>
      <c r="AX639" t="s">
        <v>6673</v>
      </c>
      <c r="AY639">
        <f t="shared" si="145"/>
        <v>7.6845885564348201E-3</v>
      </c>
      <c r="AZ639">
        <f t="shared" si="146"/>
        <v>0</v>
      </c>
    </row>
    <row r="640" spans="38:52" x14ac:dyDescent="0.55000000000000004">
      <c r="AL640" t="s">
        <v>6774</v>
      </c>
      <c r="AM640">
        <f t="shared" si="142"/>
        <v>5.4726211026610702E-3</v>
      </c>
      <c r="AR640" t="s">
        <v>7174</v>
      </c>
      <c r="AS640">
        <f t="shared" si="143"/>
        <v>9.6558688490957806E-2</v>
      </c>
      <c r="AU640" t="s">
        <v>6674</v>
      </c>
      <c r="AV640">
        <f t="shared" si="144"/>
        <v>9.4036452983358096E-3</v>
      </c>
      <c r="AX640" t="s">
        <v>6674</v>
      </c>
      <c r="AY640">
        <f t="shared" si="145"/>
        <v>9.4036452983358096E-3</v>
      </c>
      <c r="AZ640">
        <f t="shared" si="146"/>
        <v>0</v>
      </c>
    </row>
    <row r="641" spans="38:52" x14ac:dyDescent="0.55000000000000004">
      <c r="AL641" t="s">
        <v>6775</v>
      </c>
      <c r="AM641">
        <f t="shared" si="142"/>
        <v>3.4141408063971699E-3</v>
      </c>
      <c r="AR641" t="s">
        <v>7175</v>
      </c>
      <c r="AS641">
        <f t="shared" si="143"/>
        <v>0.42896758980729699</v>
      </c>
      <c r="AU641" t="s">
        <v>6675</v>
      </c>
      <c r="AV641">
        <f t="shared" si="144"/>
        <v>1.17444258349773E-2</v>
      </c>
      <c r="AX641" t="s">
        <v>6675</v>
      </c>
      <c r="AY641">
        <f t="shared" si="145"/>
        <v>1.17444258349773E-2</v>
      </c>
      <c r="AZ641">
        <f t="shared" si="146"/>
        <v>0</v>
      </c>
    </row>
    <row r="642" spans="38:52" x14ac:dyDescent="0.55000000000000004">
      <c r="AL642" t="s">
        <v>6776</v>
      </c>
      <c r="AM642">
        <f t="shared" ref="AM642:AM700" si="147">_xlfn.NUMBERVALUE(AL642,".")</f>
        <v>7.8492140505135293E-3</v>
      </c>
      <c r="AR642" t="s">
        <v>7176</v>
      </c>
      <c r="AS642">
        <f t="shared" ref="AS642:AS705" si="148">_xlfn.NUMBERVALUE(AR642,".")</f>
        <v>0.55518766946607501</v>
      </c>
      <c r="AU642" t="s">
        <v>6676</v>
      </c>
      <c r="AV642">
        <f t="shared" ref="AV642:AV705" si="149">_xlfn.NUMBERVALUE(AU642,".")</f>
        <v>3.3443458953207203E-2</v>
      </c>
      <c r="AX642" t="s">
        <v>6676</v>
      </c>
      <c r="AY642">
        <f t="shared" ref="AY642:AY705" si="150">_xlfn.NUMBERVALUE(AX642,".")</f>
        <v>3.3443458953207203E-2</v>
      </c>
      <c r="AZ642">
        <f t="shared" ref="AZ642:AZ705" si="151">ROUND(AY642,0)</f>
        <v>0</v>
      </c>
    </row>
    <row r="643" spans="38:52" x14ac:dyDescent="0.55000000000000004">
      <c r="AL643" t="s">
        <v>6777</v>
      </c>
      <c r="AM643">
        <f t="shared" si="147"/>
        <v>2.4534470540303098E-3</v>
      </c>
      <c r="AR643" t="s">
        <v>7177</v>
      </c>
      <c r="AS643">
        <f t="shared" si="148"/>
        <v>0.22881938288036999</v>
      </c>
      <c r="AU643" t="s">
        <v>6677</v>
      </c>
      <c r="AV643">
        <f t="shared" si="149"/>
        <v>3.2949665368934802E-2</v>
      </c>
      <c r="AX643" t="s">
        <v>6677</v>
      </c>
      <c r="AY643">
        <f t="shared" si="150"/>
        <v>3.2949665368934802E-2</v>
      </c>
      <c r="AZ643">
        <f t="shared" si="151"/>
        <v>0</v>
      </c>
    </row>
    <row r="644" spans="38:52" x14ac:dyDescent="0.55000000000000004">
      <c r="AL644" t="s">
        <v>6778</v>
      </c>
      <c r="AM644">
        <f t="shared" si="147"/>
        <v>4.6929893129735696E-3</v>
      </c>
      <c r="AR644" t="s">
        <v>7178</v>
      </c>
      <c r="AS644">
        <f t="shared" si="148"/>
        <v>0.313224111384656</v>
      </c>
      <c r="AU644" t="s">
        <v>6678</v>
      </c>
      <c r="AV644">
        <f t="shared" si="149"/>
        <v>2.3565175366731299E-2</v>
      </c>
      <c r="AX644" t="s">
        <v>6678</v>
      </c>
      <c r="AY644">
        <f t="shared" si="150"/>
        <v>2.3565175366731299E-2</v>
      </c>
      <c r="AZ644">
        <f t="shared" si="151"/>
        <v>0</v>
      </c>
    </row>
    <row r="645" spans="38:52" x14ac:dyDescent="0.55000000000000004">
      <c r="AL645" t="s">
        <v>6779</v>
      </c>
      <c r="AM645">
        <f t="shared" si="147"/>
        <v>6.0807701258175102E-3</v>
      </c>
      <c r="AR645" t="s">
        <v>7179</v>
      </c>
      <c r="AS645">
        <f t="shared" si="148"/>
        <v>0.671796062719067</v>
      </c>
      <c r="AU645" t="s">
        <v>6679</v>
      </c>
      <c r="AV645">
        <f t="shared" si="149"/>
        <v>0.63727625860696202</v>
      </c>
      <c r="AX645" t="s">
        <v>6679</v>
      </c>
      <c r="AY645">
        <f t="shared" si="150"/>
        <v>0.63727625860696202</v>
      </c>
      <c r="AZ645">
        <f t="shared" si="151"/>
        <v>1</v>
      </c>
    </row>
    <row r="646" spans="38:52" x14ac:dyDescent="0.55000000000000004">
      <c r="AL646" t="s">
        <v>6780</v>
      </c>
      <c r="AM646">
        <f t="shared" si="147"/>
        <v>1.01037315902659E-2</v>
      </c>
      <c r="AR646" t="s">
        <v>7180</v>
      </c>
      <c r="AS646">
        <f t="shared" si="148"/>
        <v>0.34313603704335499</v>
      </c>
      <c r="AU646" t="s">
        <v>6680</v>
      </c>
      <c r="AV646">
        <f t="shared" si="149"/>
        <v>0.11963159843306399</v>
      </c>
      <c r="AX646" t="s">
        <v>6680</v>
      </c>
      <c r="AY646">
        <f t="shared" si="150"/>
        <v>0.11963159843306399</v>
      </c>
      <c r="AZ646">
        <f t="shared" si="151"/>
        <v>0</v>
      </c>
    </row>
    <row r="647" spans="38:52" x14ac:dyDescent="0.55000000000000004">
      <c r="AL647" t="s">
        <v>6781</v>
      </c>
      <c r="AM647">
        <f t="shared" si="147"/>
        <v>3.6132955623673899E-3</v>
      </c>
      <c r="AR647" t="s">
        <v>7181</v>
      </c>
      <c r="AS647">
        <f t="shared" si="148"/>
        <v>0.46074959447383601</v>
      </c>
      <c r="AU647" t="s">
        <v>6681</v>
      </c>
      <c r="AV647">
        <f t="shared" si="149"/>
        <v>0.31086630598710302</v>
      </c>
      <c r="AX647" t="s">
        <v>6681</v>
      </c>
      <c r="AY647">
        <f t="shared" si="150"/>
        <v>0.31086630598710302</v>
      </c>
      <c r="AZ647">
        <f t="shared" si="151"/>
        <v>0</v>
      </c>
    </row>
    <row r="648" spans="38:52" x14ac:dyDescent="0.55000000000000004">
      <c r="AL648" t="s">
        <v>6782</v>
      </c>
      <c r="AM648">
        <f t="shared" si="147"/>
        <v>4.9924494540637002E-3</v>
      </c>
      <c r="AR648" t="s">
        <v>7182</v>
      </c>
      <c r="AS648">
        <f t="shared" si="148"/>
        <v>0.71148907212636103</v>
      </c>
      <c r="AU648" t="s">
        <v>6682</v>
      </c>
      <c r="AV648">
        <f t="shared" si="149"/>
        <v>0.190845442862172</v>
      </c>
      <c r="AX648" t="s">
        <v>6682</v>
      </c>
      <c r="AY648">
        <f t="shared" si="150"/>
        <v>0.190845442862172</v>
      </c>
      <c r="AZ648">
        <f t="shared" si="151"/>
        <v>0</v>
      </c>
    </row>
    <row r="649" spans="38:52" x14ac:dyDescent="0.55000000000000004">
      <c r="AL649" t="s">
        <v>6783</v>
      </c>
      <c r="AM649">
        <f t="shared" si="147"/>
        <v>4.46833979079696E-3</v>
      </c>
      <c r="AR649" t="s">
        <v>7183</v>
      </c>
      <c r="AS649">
        <f t="shared" si="148"/>
        <v>0.36247380631968701</v>
      </c>
      <c r="AU649" t="s">
        <v>6683</v>
      </c>
      <c r="AV649">
        <f t="shared" si="149"/>
        <v>0.36541714882399201</v>
      </c>
      <c r="AX649" t="s">
        <v>6683</v>
      </c>
      <c r="AY649">
        <f t="shared" si="150"/>
        <v>0.36541714882399201</v>
      </c>
      <c r="AZ649">
        <f t="shared" si="151"/>
        <v>0</v>
      </c>
    </row>
    <row r="650" spans="38:52" x14ac:dyDescent="0.55000000000000004">
      <c r="AL650" t="s">
        <v>6784</v>
      </c>
      <c r="AM650">
        <f t="shared" si="147"/>
        <v>1.4616902264690999E-2</v>
      </c>
      <c r="AR650" t="s">
        <v>7184</v>
      </c>
      <c r="AS650">
        <f t="shared" si="148"/>
        <v>0.488914319144857</v>
      </c>
      <c r="AU650" t="s">
        <v>6684</v>
      </c>
      <c r="AV650">
        <f t="shared" si="149"/>
        <v>0.56672675574173403</v>
      </c>
      <c r="AX650" t="s">
        <v>6684</v>
      </c>
      <c r="AY650">
        <f t="shared" si="150"/>
        <v>0.56672675574173403</v>
      </c>
      <c r="AZ650">
        <f t="shared" si="151"/>
        <v>1</v>
      </c>
    </row>
    <row r="651" spans="38:52" x14ac:dyDescent="0.55000000000000004">
      <c r="AL651" t="s">
        <v>6785</v>
      </c>
      <c r="AM651">
        <f t="shared" si="147"/>
        <v>8.7296641508362305E-3</v>
      </c>
      <c r="AR651" t="s">
        <v>7185</v>
      </c>
      <c r="AS651">
        <f t="shared" si="148"/>
        <v>0.32057594985494098</v>
      </c>
      <c r="AU651" t="s">
        <v>6685</v>
      </c>
      <c r="AV651">
        <f t="shared" si="149"/>
        <v>0.63208531122750999</v>
      </c>
      <c r="AX651" t="s">
        <v>6685</v>
      </c>
      <c r="AY651">
        <f t="shared" si="150"/>
        <v>0.63208531122750999</v>
      </c>
      <c r="AZ651">
        <f t="shared" si="151"/>
        <v>1</v>
      </c>
    </row>
    <row r="652" spans="38:52" x14ac:dyDescent="0.55000000000000004">
      <c r="AL652" t="s">
        <v>6786</v>
      </c>
      <c r="AM652">
        <f t="shared" si="147"/>
        <v>4.2807550251225098E-3</v>
      </c>
      <c r="AR652" t="s">
        <v>7186</v>
      </c>
      <c r="AS652">
        <f t="shared" si="148"/>
        <v>0.31152011813964597</v>
      </c>
      <c r="AU652" t="s">
        <v>6686</v>
      </c>
      <c r="AV652">
        <f t="shared" si="149"/>
        <v>0.67047180345699398</v>
      </c>
      <c r="AX652" t="s">
        <v>6686</v>
      </c>
      <c r="AY652">
        <f t="shared" si="150"/>
        <v>0.67047180345699398</v>
      </c>
      <c r="AZ652">
        <f t="shared" si="151"/>
        <v>1</v>
      </c>
    </row>
    <row r="653" spans="38:52" x14ac:dyDescent="0.55000000000000004">
      <c r="AL653" t="s">
        <v>6787</v>
      </c>
      <c r="AM653">
        <f t="shared" si="147"/>
        <v>4.7823237908207602E-3</v>
      </c>
      <c r="AR653" t="s">
        <v>7187</v>
      </c>
      <c r="AS653">
        <f t="shared" si="148"/>
        <v>0.48262110221105597</v>
      </c>
      <c r="AU653" t="s">
        <v>6687</v>
      </c>
      <c r="AV653">
        <f t="shared" si="149"/>
        <v>0.72742029916930095</v>
      </c>
      <c r="AX653" t="s">
        <v>6687</v>
      </c>
      <c r="AY653">
        <f t="shared" si="150"/>
        <v>0.72742029916930095</v>
      </c>
      <c r="AZ653">
        <f t="shared" si="151"/>
        <v>1</v>
      </c>
    </row>
    <row r="654" spans="38:52" x14ac:dyDescent="0.55000000000000004">
      <c r="AL654" t="s">
        <v>6788</v>
      </c>
      <c r="AM654">
        <f t="shared" si="147"/>
        <v>3.4524949552851201E-3</v>
      </c>
      <c r="AR654" t="s">
        <v>7188</v>
      </c>
      <c r="AS654">
        <f t="shared" si="148"/>
        <v>0.31528371237508801</v>
      </c>
      <c r="AU654" t="s">
        <v>6688</v>
      </c>
      <c r="AV654">
        <f t="shared" si="149"/>
        <v>0.10846135859922799</v>
      </c>
      <c r="AX654" t="s">
        <v>6688</v>
      </c>
      <c r="AY654">
        <f t="shared" si="150"/>
        <v>0.10846135859922799</v>
      </c>
      <c r="AZ654">
        <f t="shared" si="151"/>
        <v>0</v>
      </c>
    </row>
    <row r="655" spans="38:52" x14ac:dyDescent="0.55000000000000004">
      <c r="AL655" t="s">
        <v>6789</v>
      </c>
      <c r="AM655">
        <f t="shared" si="147"/>
        <v>1.9777833456454501E-2</v>
      </c>
      <c r="AR655" t="s">
        <v>7189</v>
      </c>
      <c r="AS655">
        <f t="shared" si="148"/>
        <v>0.65918482753151697</v>
      </c>
      <c r="AU655" t="s">
        <v>6689</v>
      </c>
      <c r="AV655">
        <f t="shared" si="149"/>
        <v>0.22445427930550699</v>
      </c>
      <c r="AX655" t="s">
        <v>6689</v>
      </c>
      <c r="AY655">
        <f t="shared" si="150"/>
        <v>0.22445427930550699</v>
      </c>
      <c r="AZ655">
        <f t="shared" si="151"/>
        <v>0</v>
      </c>
    </row>
    <row r="656" spans="38:52" x14ac:dyDescent="0.55000000000000004">
      <c r="AL656" t="s">
        <v>6790</v>
      </c>
      <c r="AM656">
        <f t="shared" si="147"/>
        <v>2.8082825028245598E-3</v>
      </c>
      <c r="AR656" t="s">
        <v>7190</v>
      </c>
      <c r="AS656">
        <f t="shared" si="148"/>
        <v>0.70125727195604204</v>
      </c>
      <c r="AU656" t="s">
        <v>6690</v>
      </c>
      <c r="AV656">
        <f t="shared" si="149"/>
        <v>4.5629819335795498E-2</v>
      </c>
      <c r="AX656" t="s">
        <v>6690</v>
      </c>
      <c r="AY656">
        <f t="shared" si="150"/>
        <v>4.5629819335795498E-2</v>
      </c>
      <c r="AZ656">
        <f t="shared" si="151"/>
        <v>0</v>
      </c>
    </row>
    <row r="657" spans="38:52" x14ac:dyDescent="0.55000000000000004">
      <c r="AL657" t="s">
        <v>6791</v>
      </c>
      <c r="AM657">
        <f t="shared" si="147"/>
        <v>7.4339466128144502E-2</v>
      </c>
      <c r="AR657" t="s">
        <v>7191</v>
      </c>
      <c r="AS657">
        <f t="shared" si="148"/>
        <v>0.47505620777366703</v>
      </c>
      <c r="AU657" t="s">
        <v>6691</v>
      </c>
      <c r="AV657">
        <f t="shared" si="149"/>
        <v>0.16999246859643699</v>
      </c>
      <c r="AX657" t="s">
        <v>6691</v>
      </c>
      <c r="AY657">
        <f t="shared" si="150"/>
        <v>0.16999246859643699</v>
      </c>
      <c r="AZ657">
        <f t="shared" si="151"/>
        <v>0</v>
      </c>
    </row>
    <row r="658" spans="38:52" x14ac:dyDescent="0.55000000000000004">
      <c r="AL658" t="s">
        <v>6792</v>
      </c>
      <c r="AM658">
        <f t="shared" si="147"/>
        <v>0.13448988850515001</v>
      </c>
      <c r="AR658" t="s">
        <v>7192</v>
      </c>
      <c r="AS658">
        <f t="shared" si="148"/>
        <v>0.32351884377482598</v>
      </c>
      <c r="AU658" t="s">
        <v>6692</v>
      </c>
      <c r="AV658">
        <f t="shared" si="149"/>
        <v>0.13522400946907001</v>
      </c>
      <c r="AX658" t="s">
        <v>6692</v>
      </c>
      <c r="AY658">
        <f t="shared" si="150"/>
        <v>0.13522400946907001</v>
      </c>
      <c r="AZ658">
        <f t="shared" si="151"/>
        <v>0</v>
      </c>
    </row>
    <row r="659" spans="38:52" x14ac:dyDescent="0.55000000000000004">
      <c r="AL659" t="s">
        <v>6793</v>
      </c>
      <c r="AM659">
        <f t="shared" si="147"/>
        <v>2.1016738330158598E-2</v>
      </c>
      <c r="AR659" t="s">
        <v>7193</v>
      </c>
      <c r="AS659">
        <f t="shared" si="148"/>
        <v>0.38090096365320297</v>
      </c>
      <c r="AU659" t="s">
        <v>6693</v>
      </c>
      <c r="AV659">
        <f t="shared" si="149"/>
        <v>5.5624787192534601E-2</v>
      </c>
      <c r="AX659" t="s">
        <v>6693</v>
      </c>
      <c r="AY659">
        <f t="shared" si="150"/>
        <v>5.5624787192534601E-2</v>
      </c>
      <c r="AZ659">
        <f t="shared" si="151"/>
        <v>0</v>
      </c>
    </row>
    <row r="660" spans="38:52" x14ac:dyDescent="0.55000000000000004">
      <c r="AL660" t="s">
        <v>6794</v>
      </c>
      <c r="AM660">
        <f t="shared" si="147"/>
        <v>0.14936929869476401</v>
      </c>
      <c r="AR660" t="s">
        <v>7194</v>
      </c>
      <c r="AS660">
        <f t="shared" si="148"/>
        <v>0.25697029572563301</v>
      </c>
      <c r="AU660" t="s">
        <v>6694</v>
      </c>
      <c r="AV660">
        <f t="shared" si="149"/>
        <v>0.14400639735376</v>
      </c>
      <c r="AX660" t="s">
        <v>6694</v>
      </c>
      <c r="AY660">
        <f t="shared" si="150"/>
        <v>0.14400639735376</v>
      </c>
      <c r="AZ660">
        <f t="shared" si="151"/>
        <v>0</v>
      </c>
    </row>
    <row r="661" spans="38:52" x14ac:dyDescent="0.55000000000000004">
      <c r="AL661" t="s">
        <v>6795</v>
      </c>
      <c r="AM661">
        <f t="shared" si="147"/>
        <v>0.56799546651674704</v>
      </c>
      <c r="AR661" t="s">
        <v>7195</v>
      </c>
      <c r="AS661">
        <f t="shared" si="148"/>
        <v>0.78352504842707904</v>
      </c>
      <c r="AU661" t="s">
        <v>6695</v>
      </c>
      <c r="AV661">
        <f t="shared" si="149"/>
        <v>9.5248358015402795E-2</v>
      </c>
      <c r="AX661" t="s">
        <v>6695</v>
      </c>
      <c r="AY661">
        <f t="shared" si="150"/>
        <v>9.5248358015402795E-2</v>
      </c>
      <c r="AZ661">
        <f t="shared" si="151"/>
        <v>0</v>
      </c>
    </row>
    <row r="662" spans="38:52" x14ac:dyDescent="0.55000000000000004">
      <c r="AL662" t="s">
        <v>6796</v>
      </c>
      <c r="AM662">
        <f t="shared" si="147"/>
        <v>0.28171495481148201</v>
      </c>
      <c r="AR662" t="s">
        <v>7196</v>
      </c>
      <c r="AS662">
        <f t="shared" si="148"/>
        <v>0.37698441240830499</v>
      </c>
      <c r="AU662" t="s">
        <v>6696</v>
      </c>
      <c r="AV662">
        <f t="shared" si="149"/>
        <v>8.6826068634435802E-2</v>
      </c>
      <c r="AX662" t="s">
        <v>6696</v>
      </c>
      <c r="AY662">
        <f t="shared" si="150"/>
        <v>8.6826068634435802E-2</v>
      </c>
      <c r="AZ662">
        <f t="shared" si="151"/>
        <v>0</v>
      </c>
    </row>
    <row r="663" spans="38:52" x14ac:dyDescent="0.55000000000000004">
      <c r="AL663" t="s">
        <v>6797</v>
      </c>
      <c r="AM663">
        <f t="shared" si="147"/>
        <v>4.9454916917759502E-2</v>
      </c>
      <c r="AR663" t="s">
        <v>7197</v>
      </c>
      <c r="AS663">
        <f t="shared" si="148"/>
        <v>0.43253463139592202</v>
      </c>
      <c r="AU663" t="s">
        <v>6697</v>
      </c>
      <c r="AV663">
        <f t="shared" si="149"/>
        <v>5.3605897269067698E-2</v>
      </c>
      <c r="AX663" t="s">
        <v>6697</v>
      </c>
      <c r="AY663">
        <f t="shared" si="150"/>
        <v>5.3605897269067698E-2</v>
      </c>
      <c r="AZ663">
        <f t="shared" si="151"/>
        <v>0</v>
      </c>
    </row>
    <row r="664" spans="38:52" x14ac:dyDescent="0.55000000000000004">
      <c r="AL664" t="s">
        <v>6798</v>
      </c>
      <c r="AM664">
        <f t="shared" si="147"/>
        <v>0.342009666792016</v>
      </c>
      <c r="AR664" t="s">
        <v>7198</v>
      </c>
      <c r="AS664">
        <f t="shared" si="148"/>
        <v>0.48796339603329297</v>
      </c>
      <c r="AU664" t="s">
        <v>6698</v>
      </c>
      <c r="AV664">
        <f t="shared" si="149"/>
        <v>5.5807797557275197E-2</v>
      </c>
      <c r="AX664" t="s">
        <v>6698</v>
      </c>
      <c r="AY664">
        <f t="shared" si="150"/>
        <v>5.5807797557275197E-2</v>
      </c>
      <c r="AZ664">
        <f t="shared" si="151"/>
        <v>0</v>
      </c>
    </row>
    <row r="665" spans="38:52" x14ac:dyDescent="0.55000000000000004">
      <c r="AL665" t="s">
        <v>6799</v>
      </c>
      <c r="AM665">
        <f t="shared" si="147"/>
        <v>0.70324338451868895</v>
      </c>
      <c r="AR665" t="s">
        <v>7199</v>
      </c>
      <c r="AS665">
        <f t="shared" si="148"/>
        <v>0.24319011788817299</v>
      </c>
      <c r="AU665" t="s">
        <v>6699</v>
      </c>
      <c r="AV665">
        <f t="shared" si="149"/>
        <v>9.6890039958438395E-2</v>
      </c>
      <c r="AX665" t="s">
        <v>6699</v>
      </c>
      <c r="AY665">
        <f t="shared" si="150"/>
        <v>9.6890039958438395E-2</v>
      </c>
      <c r="AZ665">
        <f t="shared" si="151"/>
        <v>0</v>
      </c>
    </row>
    <row r="666" spans="38:52" x14ac:dyDescent="0.55000000000000004">
      <c r="AL666" t="s">
        <v>6800</v>
      </c>
      <c r="AM666">
        <f t="shared" si="147"/>
        <v>0.72036635645689295</v>
      </c>
      <c r="AR666" t="s">
        <v>7200</v>
      </c>
      <c r="AS666">
        <f t="shared" si="148"/>
        <v>0.503625431686202</v>
      </c>
      <c r="AU666" t="s">
        <v>6700</v>
      </c>
      <c r="AV666">
        <f t="shared" si="149"/>
        <v>1.3146888155624301E-2</v>
      </c>
      <c r="AX666" t="s">
        <v>6700</v>
      </c>
      <c r="AY666">
        <f t="shared" si="150"/>
        <v>1.3146888155624301E-2</v>
      </c>
      <c r="AZ666">
        <f t="shared" si="151"/>
        <v>0</v>
      </c>
    </row>
    <row r="667" spans="38:52" x14ac:dyDescent="0.55000000000000004">
      <c r="AL667" t="s">
        <v>6801</v>
      </c>
      <c r="AM667">
        <f t="shared" si="147"/>
        <v>0.823159635621733</v>
      </c>
      <c r="AR667" t="s">
        <v>7201</v>
      </c>
      <c r="AS667">
        <f t="shared" si="148"/>
        <v>0.50852212323202906</v>
      </c>
      <c r="AU667" t="s">
        <v>6701</v>
      </c>
      <c r="AV667">
        <f t="shared" si="149"/>
        <v>2.73152944397544E-2</v>
      </c>
      <c r="AX667" t="s">
        <v>6701</v>
      </c>
      <c r="AY667">
        <f t="shared" si="150"/>
        <v>2.73152944397544E-2</v>
      </c>
      <c r="AZ667">
        <f t="shared" si="151"/>
        <v>0</v>
      </c>
    </row>
    <row r="668" spans="38:52" x14ac:dyDescent="0.55000000000000004">
      <c r="AL668" t="s">
        <v>6802</v>
      </c>
      <c r="AM668">
        <f t="shared" si="147"/>
        <v>0.80462590907694198</v>
      </c>
      <c r="AR668" t="s">
        <v>7202</v>
      </c>
      <c r="AS668">
        <f t="shared" si="148"/>
        <v>0.61634552009979304</v>
      </c>
      <c r="AU668" t="s">
        <v>6702</v>
      </c>
      <c r="AV668">
        <f t="shared" si="149"/>
        <v>1.09717849406056E-2</v>
      </c>
      <c r="AX668" t="s">
        <v>6702</v>
      </c>
      <c r="AY668">
        <f t="shared" si="150"/>
        <v>1.09717849406056E-2</v>
      </c>
      <c r="AZ668">
        <f t="shared" si="151"/>
        <v>0</v>
      </c>
    </row>
    <row r="669" spans="38:52" x14ac:dyDescent="0.55000000000000004">
      <c r="AL669" t="s">
        <v>6803</v>
      </c>
      <c r="AM669">
        <f t="shared" si="147"/>
        <v>0.68310421297790702</v>
      </c>
      <c r="AR669" t="s">
        <v>7203</v>
      </c>
      <c r="AS669">
        <f t="shared" si="148"/>
        <v>0.43479252606164498</v>
      </c>
      <c r="AU669" t="s">
        <v>6703</v>
      </c>
      <c r="AV669">
        <f t="shared" si="149"/>
        <v>9.5958025772143896E-3</v>
      </c>
      <c r="AX669" t="s">
        <v>6703</v>
      </c>
      <c r="AY669">
        <f t="shared" si="150"/>
        <v>9.5958025772143896E-3</v>
      </c>
      <c r="AZ669">
        <f t="shared" si="151"/>
        <v>0</v>
      </c>
    </row>
    <row r="670" spans="38:52" x14ac:dyDescent="0.55000000000000004">
      <c r="AL670" t="s">
        <v>6804</v>
      </c>
      <c r="AM670">
        <f t="shared" si="147"/>
        <v>0.34959635184966897</v>
      </c>
      <c r="AR670" t="s">
        <v>7204</v>
      </c>
      <c r="AS670">
        <f t="shared" si="148"/>
        <v>0.43076096710010398</v>
      </c>
      <c r="AU670" t="s">
        <v>6704</v>
      </c>
      <c r="AV670">
        <f t="shared" si="149"/>
        <v>8.8048982996970296E-3</v>
      </c>
      <c r="AX670" t="s">
        <v>6704</v>
      </c>
      <c r="AY670">
        <f t="shared" si="150"/>
        <v>8.8048982996970296E-3</v>
      </c>
      <c r="AZ670">
        <f t="shared" si="151"/>
        <v>0</v>
      </c>
    </row>
    <row r="671" spans="38:52" x14ac:dyDescent="0.55000000000000004">
      <c r="AL671" t="s">
        <v>6805</v>
      </c>
      <c r="AM671">
        <f t="shared" si="147"/>
        <v>0.32131726053001602</v>
      </c>
      <c r="AR671" t="s">
        <v>7205</v>
      </c>
      <c r="AS671">
        <f t="shared" si="148"/>
        <v>0.40683359569696997</v>
      </c>
      <c r="AU671" t="s">
        <v>6705</v>
      </c>
      <c r="AV671">
        <f t="shared" si="149"/>
        <v>2.84467997295073E-2</v>
      </c>
      <c r="AX671" t="s">
        <v>6705</v>
      </c>
      <c r="AY671">
        <f t="shared" si="150"/>
        <v>2.84467997295073E-2</v>
      </c>
      <c r="AZ671">
        <f t="shared" si="151"/>
        <v>0</v>
      </c>
    </row>
    <row r="672" spans="38:52" x14ac:dyDescent="0.55000000000000004">
      <c r="AL672" t="s">
        <v>6806</v>
      </c>
      <c r="AM672">
        <f t="shared" si="147"/>
        <v>0.40557093909793501</v>
      </c>
      <c r="AR672" t="s">
        <v>7206</v>
      </c>
      <c r="AS672">
        <f t="shared" si="148"/>
        <v>0.36649919639948902</v>
      </c>
      <c r="AU672" t="s">
        <v>6706</v>
      </c>
      <c r="AV672">
        <f t="shared" si="149"/>
        <v>6.6026995866006804E-3</v>
      </c>
      <c r="AX672" t="s">
        <v>6706</v>
      </c>
      <c r="AY672">
        <f t="shared" si="150"/>
        <v>6.6026995866006804E-3</v>
      </c>
      <c r="AZ672">
        <f t="shared" si="151"/>
        <v>0</v>
      </c>
    </row>
    <row r="673" spans="38:52" x14ac:dyDescent="0.55000000000000004">
      <c r="AL673" t="s">
        <v>6807</v>
      </c>
      <c r="AM673">
        <f t="shared" si="147"/>
        <v>0.18555109022538299</v>
      </c>
      <c r="AR673" t="s">
        <v>7207</v>
      </c>
      <c r="AS673">
        <f t="shared" si="148"/>
        <v>0.405627788483367</v>
      </c>
      <c r="AU673" t="s">
        <v>6707</v>
      </c>
      <c r="AV673">
        <f t="shared" si="149"/>
        <v>1.10726025945366E-2</v>
      </c>
      <c r="AX673" t="s">
        <v>6707</v>
      </c>
      <c r="AY673">
        <f t="shared" si="150"/>
        <v>1.10726025945366E-2</v>
      </c>
      <c r="AZ673">
        <f t="shared" si="151"/>
        <v>0</v>
      </c>
    </row>
    <row r="674" spans="38:52" x14ac:dyDescent="0.55000000000000004">
      <c r="AL674" t="s">
        <v>6808</v>
      </c>
      <c r="AM674">
        <f t="shared" si="147"/>
        <v>3.4498422557980302E-2</v>
      </c>
      <c r="AR674" t="s">
        <v>7208</v>
      </c>
      <c r="AS674">
        <f t="shared" si="148"/>
        <v>0.62033839676293701</v>
      </c>
      <c r="AU674" t="s">
        <v>6708</v>
      </c>
      <c r="AV674">
        <f t="shared" si="149"/>
        <v>5.8503772418440399E-3</v>
      </c>
      <c r="AX674" t="s">
        <v>6708</v>
      </c>
      <c r="AY674">
        <f t="shared" si="150"/>
        <v>5.8503772418440399E-3</v>
      </c>
      <c r="AZ674">
        <f t="shared" si="151"/>
        <v>0</v>
      </c>
    </row>
    <row r="675" spans="38:52" x14ac:dyDescent="0.55000000000000004">
      <c r="AL675" t="s">
        <v>6809</v>
      </c>
      <c r="AM675">
        <f t="shared" si="147"/>
        <v>1.0357893039008401E-2</v>
      </c>
      <c r="AR675" t="s">
        <v>7209</v>
      </c>
      <c r="AS675">
        <f t="shared" si="148"/>
        <v>0.52496113101747</v>
      </c>
      <c r="AU675" t="s">
        <v>6709</v>
      </c>
      <c r="AV675">
        <f t="shared" si="149"/>
        <v>5.0161439680961499E-3</v>
      </c>
      <c r="AX675" t="s">
        <v>6709</v>
      </c>
      <c r="AY675">
        <f t="shared" si="150"/>
        <v>5.0161439680961499E-3</v>
      </c>
      <c r="AZ675">
        <f t="shared" si="151"/>
        <v>0</v>
      </c>
    </row>
    <row r="676" spans="38:52" x14ac:dyDescent="0.55000000000000004">
      <c r="AL676" t="s">
        <v>6810</v>
      </c>
      <c r="AM676">
        <f t="shared" si="147"/>
        <v>1.53901237990081E-2</v>
      </c>
      <c r="AR676" t="s">
        <v>7210</v>
      </c>
      <c r="AS676">
        <f t="shared" si="148"/>
        <v>0.325484118394266</v>
      </c>
      <c r="AU676" t="s">
        <v>6710</v>
      </c>
      <c r="AV676">
        <f t="shared" si="149"/>
        <v>3.5871659912746299E-3</v>
      </c>
      <c r="AX676" t="s">
        <v>6710</v>
      </c>
      <c r="AY676">
        <f t="shared" si="150"/>
        <v>3.5871659912746299E-3</v>
      </c>
      <c r="AZ676">
        <f t="shared" si="151"/>
        <v>0</v>
      </c>
    </row>
    <row r="677" spans="38:52" x14ac:dyDescent="0.55000000000000004">
      <c r="AL677" t="s">
        <v>6811</v>
      </c>
      <c r="AM677">
        <f t="shared" si="147"/>
        <v>1.31084749060674E-2</v>
      </c>
      <c r="AR677" t="s">
        <v>7211</v>
      </c>
      <c r="AS677">
        <f t="shared" si="148"/>
        <v>0.46852153837293598</v>
      </c>
      <c r="AU677" t="s">
        <v>6711</v>
      </c>
      <c r="AV677">
        <f t="shared" si="149"/>
        <v>2.9944360568914001E-3</v>
      </c>
      <c r="AX677" t="s">
        <v>6711</v>
      </c>
      <c r="AY677">
        <f t="shared" si="150"/>
        <v>2.9944360568914001E-3</v>
      </c>
      <c r="AZ677">
        <f t="shared" si="151"/>
        <v>0</v>
      </c>
    </row>
    <row r="678" spans="38:52" x14ac:dyDescent="0.55000000000000004">
      <c r="AL678" t="s">
        <v>6812</v>
      </c>
      <c r="AM678">
        <f t="shared" si="147"/>
        <v>2.85596336092717E-2</v>
      </c>
      <c r="AR678" t="s">
        <v>7212</v>
      </c>
      <c r="AS678">
        <f t="shared" si="148"/>
        <v>0.30197225577550202</v>
      </c>
      <c r="AU678" t="s">
        <v>6712</v>
      </c>
      <c r="AV678">
        <f t="shared" si="149"/>
        <v>2.3767261023101699E-3</v>
      </c>
      <c r="AX678" t="s">
        <v>6712</v>
      </c>
      <c r="AY678">
        <f t="shared" si="150"/>
        <v>2.3767261023101699E-3</v>
      </c>
      <c r="AZ678">
        <f t="shared" si="151"/>
        <v>0</v>
      </c>
    </row>
    <row r="679" spans="38:52" x14ac:dyDescent="0.55000000000000004">
      <c r="AL679" t="s">
        <v>6813</v>
      </c>
      <c r="AM679">
        <f t="shared" si="147"/>
        <v>1.1375229709193E-2</v>
      </c>
      <c r="AR679" t="s">
        <v>7213</v>
      </c>
      <c r="AS679">
        <f t="shared" si="148"/>
        <v>0.62185574875684302</v>
      </c>
      <c r="AU679" t="s">
        <v>6713</v>
      </c>
      <c r="AV679">
        <f t="shared" si="149"/>
        <v>3.5814573549709499E-3</v>
      </c>
      <c r="AX679" t="s">
        <v>6713</v>
      </c>
      <c r="AY679">
        <f t="shared" si="150"/>
        <v>3.5814573549709499E-3</v>
      </c>
      <c r="AZ679">
        <f t="shared" si="151"/>
        <v>0</v>
      </c>
    </row>
    <row r="680" spans="38:52" x14ac:dyDescent="0.55000000000000004">
      <c r="AL680" t="s">
        <v>6814</v>
      </c>
      <c r="AM680">
        <f t="shared" si="147"/>
        <v>1.19551832136046E-2</v>
      </c>
      <c r="AR680" t="s">
        <v>7214</v>
      </c>
      <c r="AS680">
        <f t="shared" si="148"/>
        <v>0.63652255499662003</v>
      </c>
      <c r="AU680" t="s">
        <v>6714</v>
      </c>
      <c r="AV680">
        <f t="shared" si="149"/>
        <v>3.2796379066462101E-3</v>
      </c>
      <c r="AX680" t="s">
        <v>6714</v>
      </c>
      <c r="AY680">
        <f t="shared" si="150"/>
        <v>3.2796379066462101E-3</v>
      </c>
      <c r="AZ680">
        <f t="shared" si="151"/>
        <v>0</v>
      </c>
    </row>
    <row r="681" spans="38:52" x14ac:dyDescent="0.55000000000000004">
      <c r="AL681" t="s">
        <v>6815</v>
      </c>
      <c r="AM681">
        <f t="shared" si="147"/>
        <v>2.7909945723201602E-3</v>
      </c>
      <c r="AR681" t="s">
        <v>7215</v>
      </c>
      <c r="AS681">
        <f t="shared" si="148"/>
        <v>0.39790095434019501</v>
      </c>
      <c r="AU681" t="s">
        <v>6715</v>
      </c>
      <c r="AV681">
        <f t="shared" si="149"/>
        <v>9.1520257762758295E-3</v>
      </c>
      <c r="AX681" t="s">
        <v>6715</v>
      </c>
      <c r="AY681">
        <f t="shared" si="150"/>
        <v>9.1520257762758295E-3</v>
      </c>
      <c r="AZ681">
        <f t="shared" si="151"/>
        <v>0</v>
      </c>
    </row>
    <row r="682" spans="38:52" x14ac:dyDescent="0.55000000000000004">
      <c r="AL682" t="s">
        <v>6816</v>
      </c>
      <c r="AM682">
        <f t="shared" si="147"/>
        <v>2.1519598001018001E-3</v>
      </c>
      <c r="AR682" t="s">
        <v>7216</v>
      </c>
      <c r="AS682">
        <f t="shared" si="148"/>
        <v>0.47120065298224101</v>
      </c>
      <c r="AU682" t="s">
        <v>6716</v>
      </c>
      <c r="AV682">
        <f t="shared" si="149"/>
        <v>2.2689481024520401E-3</v>
      </c>
      <c r="AX682" t="s">
        <v>6716</v>
      </c>
      <c r="AY682">
        <f t="shared" si="150"/>
        <v>2.2689481024520401E-3</v>
      </c>
      <c r="AZ682">
        <f t="shared" si="151"/>
        <v>0</v>
      </c>
    </row>
    <row r="683" spans="38:52" x14ac:dyDescent="0.55000000000000004">
      <c r="AL683" t="s">
        <v>6817</v>
      </c>
      <c r="AM683">
        <f t="shared" si="147"/>
        <v>1.16352308866365E-2</v>
      </c>
      <c r="AR683" t="s">
        <v>7217</v>
      </c>
      <c r="AS683">
        <f t="shared" si="148"/>
        <v>0.35038626287939401</v>
      </c>
      <c r="AU683" t="s">
        <v>6717</v>
      </c>
      <c r="AV683">
        <f t="shared" si="149"/>
        <v>4.0410175698690704E-3</v>
      </c>
      <c r="AX683" t="s">
        <v>6717</v>
      </c>
      <c r="AY683">
        <f t="shared" si="150"/>
        <v>4.0410175698690704E-3</v>
      </c>
      <c r="AZ683">
        <f t="shared" si="151"/>
        <v>0</v>
      </c>
    </row>
    <row r="684" spans="38:52" x14ac:dyDescent="0.55000000000000004">
      <c r="AL684" t="s">
        <v>6818</v>
      </c>
      <c r="AM684">
        <f t="shared" si="147"/>
        <v>4.4350698531326902E-3</v>
      </c>
      <c r="AR684" t="s">
        <v>7218</v>
      </c>
      <c r="AS684">
        <f t="shared" si="148"/>
        <v>0.26204197685397701</v>
      </c>
      <c r="AU684" t="s">
        <v>6718</v>
      </c>
      <c r="AV684">
        <f t="shared" si="149"/>
        <v>3.29539408900522E-3</v>
      </c>
      <c r="AX684" t="s">
        <v>6718</v>
      </c>
      <c r="AY684">
        <f t="shared" si="150"/>
        <v>3.29539408900522E-3</v>
      </c>
      <c r="AZ684">
        <f t="shared" si="151"/>
        <v>0</v>
      </c>
    </row>
    <row r="685" spans="38:52" x14ac:dyDescent="0.55000000000000004">
      <c r="AL685" t="s">
        <v>6819</v>
      </c>
      <c r="AM685">
        <f t="shared" si="147"/>
        <v>7.1321427186334498E-3</v>
      </c>
      <c r="AR685" t="s">
        <v>7219</v>
      </c>
      <c r="AS685">
        <f t="shared" si="148"/>
        <v>0.54172793224121896</v>
      </c>
      <c r="AU685" t="s">
        <v>6719</v>
      </c>
      <c r="AV685">
        <f t="shared" si="149"/>
        <v>3.1975180645218101E-3</v>
      </c>
      <c r="AX685" t="s">
        <v>6719</v>
      </c>
      <c r="AY685">
        <f t="shared" si="150"/>
        <v>3.1975180645218101E-3</v>
      </c>
      <c r="AZ685">
        <f t="shared" si="151"/>
        <v>0</v>
      </c>
    </row>
    <row r="686" spans="38:52" x14ac:dyDescent="0.55000000000000004">
      <c r="AL686" t="s">
        <v>6820</v>
      </c>
      <c r="AM686">
        <f t="shared" si="147"/>
        <v>3.7857287448579799E-3</v>
      </c>
      <c r="AR686" t="s">
        <v>7220</v>
      </c>
      <c r="AS686">
        <f t="shared" si="148"/>
        <v>0.55438363679303804</v>
      </c>
      <c r="AU686" t="s">
        <v>6720</v>
      </c>
      <c r="AV686">
        <f t="shared" si="149"/>
        <v>5.4048117346640603E-3</v>
      </c>
      <c r="AX686" t="s">
        <v>6720</v>
      </c>
      <c r="AY686">
        <f t="shared" si="150"/>
        <v>5.4048117346640603E-3</v>
      </c>
      <c r="AZ686">
        <f t="shared" si="151"/>
        <v>0</v>
      </c>
    </row>
    <row r="687" spans="38:52" x14ac:dyDescent="0.55000000000000004">
      <c r="AL687" t="s">
        <v>6821</v>
      </c>
      <c r="AM687">
        <f t="shared" si="147"/>
        <v>2.66582672910874E-3</v>
      </c>
      <c r="AR687" t="s">
        <v>7221</v>
      </c>
      <c r="AS687">
        <f t="shared" si="148"/>
        <v>0.78269048622411996</v>
      </c>
      <c r="AU687" t="s">
        <v>6721</v>
      </c>
      <c r="AV687">
        <f t="shared" si="149"/>
        <v>2.8231118873562199E-3</v>
      </c>
      <c r="AX687" t="s">
        <v>6721</v>
      </c>
      <c r="AY687">
        <f t="shared" si="150"/>
        <v>2.8231118873562199E-3</v>
      </c>
      <c r="AZ687">
        <f t="shared" si="151"/>
        <v>0</v>
      </c>
    </row>
    <row r="688" spans="38:52" x14ac:dyDescent="0.55000000000000004">
      <c r="AL688" t="s">
        <v>6822</v>
      </c>
      <c r="AM688">
        <f t="shared" si="147"/>
        <v>2.8375869944971899E-3</v>
      </c>
      <c r="AR688" t="s">
        <v>7222</v>
      </c>
      <c r="AS688">
        <f t="shared" si="148"/>
        <v>0.63617619781952495</v>
      </c>
      <c r="AU688" t="s">
        <v>6722</v>
      </c>
      <c r="AV688">
        <f t="shared" si="149"/>
        <v>2.4552052428176E-3</v>
      </c>
      <c r="AX688" t="s">
        <v>6722</v>
      </c>
      <c r="AY688">
        <f t="shared" si="150"/>
        <v>2.4552052428176E-3</v>
      </c>
      <c r="AZ688">
        <f t="shared" si="151"/>
        <v>0</v>
      </c>
    </row>
    <row r="689" spans="38:52" x14ac:dyDescent="0.55000000000000004">
      <c r="AL689" t="s">
        <v>6823</v>
      </c>
      <c r="AM689">
        <f t="shared" si="147"/>
        <v>2.0914537635259799E-3</v>
      </c>
      <c r="AR689" t="s">
        <v>7223</v>
      </c>
      <c r="AS689">
        <f t="shared" si="148"/>
        <v>0.582049797185763</v>
      </c>
      <c r="AU689" t="s">
        <v>6723</v>
      </c>
      <c r="AV689">
        <f t="shared" si="149"/>
        <v>6.1123485746661802E-3</v>
      </c>
      <c r="AX689" t="s">
        <v>6723</v>
      </c>
      <c r="AY689">
        <f t="shared" si="150"/>
        <v>6.1123485746661802E-3</v>
      </c>
      <c r="AZ689">
        <f t="shared" si="151"/>
        <v>0</v>
      </c>
    </row>
    <row r="690" spans="38:52" x14ac:dyDescent="0.55000000000000004">
      <c r="AL690" t="s">
        <v>6824</v>
      </c>
      <c r="AM690">
        <f t="shared" si="147"/>
        <v>6.3157207331151401E-3</v>
      </c>
      <c r="AR690" t="s">
        <v>7224</v>
      </c>
      <c r="AS690">
        <f t="shared" si="148"/>
        <v>0.35263262393358902</v>
      </c>
      <c r="AU690" t="s">
        <v>6724</v>
      </c>
      <c r="AV690">
        <f t="shared" si="149"/>
        <v>3.9596619119175603E-3</v>
      </c>
      <c r="AX690" t="s">
        <v>6724</v>
      </c>
      <c r="AY690">
        <f t="shared" si="150"/>
        <v>3.9596619119175603E-3</v>
      </c>
      <c r="AZ690">
        <f t="shared" si="151"/>
        <v>0</v>
      </c>
    </row>
    <row r="691" spans="38:52" x14ac:dyDescent="0.55000000000000004">
      <c r="AL691" t="s">
        <v>6825</v>
      </c>
      <c r="AM691">
        <f t="shared" si="147"/>
        <v>2.45393488495908E-3</v>
      </c>
      <c r="AR691" t="s">
        <v>7225</v>
      </c>
      <c r="AS691">
        <f t="shared" si="148"/>
        <v>0.75214684674723098</v>
      </c>
      <c r="AU691" t="s">
        <v>6725</v>
      </c>
      <c r="AV691">
        <f t="shared" si="149"/>
        <v>9.7429915929269605E-3</v>
      </c>
      <c r="AX691" t="s">
        <v>6725</v>
      </c>
      <c r="AY691">
        <f t="shared" si="150"/>
        <v>9.7429915929269605E-3</v>
      </c>
      <c r="AZ691">
        <f t="shared" si="151"/>
        <v>0</v>
      </c>
    </row>
    <row r="692" spans="38:52" x14ac:dyDescent="0.55000000000000004">
      <c r="AL692" t="s">
        <v>6826</v>
      </c>
      <c r="AM692">
        <f t="shared" si="147"/>
        <v>2.0522885002673902E-3</v>
      </c>
      <c r="AR692" t="s">
        <v>7226</v>
      </c>
      <c r="AS692">
        <f t="shared" si="148"/>
        <v>0.787818877397918</v>
      </c>
      <c r="AU692" t="s">
        <v>6726</v>
      </c>
      <c r="AV692">
        <f t="shared" si="149"/>
        <v>1.5526879336199601E-3</v>
      </c>
      <c r="AX692" t="s">
        <v>6726</v>
      </c>
      <c r="AY692">
        <f t="shared" si="150"/>
        <v>1.5526879336199601E-3</v>
      </c>
      <c r="AZ692">
        <f t="shared" si="151"/>
        <v>0</v>
      </c>
    </row>
    <row r="693" spans="38:52" x14ac:dyDescent="0.55000000000000004">
      <c r="AL693" t="s">
        <v>6827</v>
      </c>
      <c r="AM693">
        <f t="shared" si="147"/>
        <v>2.1863922824832101E-3</v>
      </c>
      <c r="AR693" t="s">
        <v>7227</v>
      </c>
      <c r="AS693">
        <f t="shared" si="148"/>
        <v>0.63714943944549396</v>
      </c>
      <c r="AU693" t="s">
        <v>6727</v>
      </c>
      <c r="AV693">
        <f t="shared" si="149"/>
        <v>2.1252602351945499E-3</v>
      </c>
      <c r="AX693" t="s">
        <v>6727</v>
      </c>
      <c r="AY693">
        <f t="shared" si="150"/>
        <v>2.1252602351945499E-3</v>
      </c>
      <c r="AZ693">
        <f t="shared" si="151"/>
        <v>0</v>
      </c>
    </row>
    <row r="694" spans="38:52" x14ac:dyDescent="0.55000000000000004">
      <c r="AL694" t="s">
        <v>6828</v>
      </c>
      <c r="AM694">
        <f t="shared" si="147"/>
        <v>5.0643651975843702E-3</v>
      </c>
      <c r="AR694" t="s">
        <v>7228</v>
      </c>
      <c r="AS694">
        <f t="shared" si="148"/>
        <v>0.60814310101458102</v>
      </c>
      <c r="AU694" t="s">
        <v>6728</v>
      </c>
      <c r="AV694">
        <f t="shared" si="149"/>
        <v>1.38163173169177E-3</v>
      </c>
      <c r="AX694" t="s">
        <v>6728</v>
      </c>
      <c r="AY694">
        <f t="shared" si="150"/>
        <v>1.38163173169177E-3</v>
      </c>
      <c r="AZ694">
        <f t="shared" si="151"/>
        <v>0</v>
      </c>
    </row>
    <row r="695" spans="38:52" x14ac:dyDescent="0.55000000000000004">
      <c r="AL695" t="s">
        <v>6829</v>
      </c>
      <c r="AM695">
        <f t="shared" si="147"/>
        <v>2.2560899335519499E-3</v>
      </c>
      <c r="AR695" t="s">
        <v>7229</v>
      </c>
      <c r="AS695">
        <f t="shared" si="148"/>
        <v>0.52608761868483001</v>
      </c>
      <c r="AU695" t="s">
        <v>6729</v>
      </c>
      <c r="AV695">
        <f t="shared" si="149"/>
        <v>9.1380913156440305E-4</v>
      </c>
      <c r="AX695" t="s">
        <v>6729</v>
      </c>
      <c r="AY695">
        <f t="shared" si="150"/>
        <v>9.1380913156440305E-4</v>
      </c>
      <c r="AZ695">
        <f t="shared" si="151"/>
        <v>0</v>
      </c>
    </row>
    <row r="696" spans="38:52" x14ac:dyDescent="0.55000000000000004">
      <c r="AL696" t="s">
        <v>6830</v>
      </c>
      <c r="AM696">
        <f t="shared" si="147"/>
        <v>1.8010161167994101E-3</v>
      </c>
      <c r="AR696" t="s">
        <v>7230</v>
      </c>
      <c r="AS696">
        <f t="shared" si="148"/>
        <v>0.59750964028314901</v>
      </c>
      <c r="AU696" t="s">
        <v>6730</v>
      </c>
      <c r="AV696">
        <f t="shared" si="149"/>
        <v>1.0609660564334E-3</v>
      </c>
      <c r="AX696" t="s">
        <v>6730</v>
      </c>
      <c r="AY696">
        <f t="shared" si="150"/>
        <v>1.0609660564334E-3</v>
      </c>
      <c r="AZ696">
        <f t="shared" si="151"/>
        <v>0</v>
      </c>
    </row>
    <row r="697" spans="38:52" x14ac:dyDescent="0.55000000000000004">
      <c r="AL697" t="s">
        <v>6831</v>
      </c>
      <c r="AM697">
        <f t="shared" si="147"/>
        <v>1.88426159445839E-3</v>
      </c>
      <c r="AR697" t="s">
        <v>7231</v>
      </c>
      <c r="AS697">
        <f t="shared" si="148"/>
        <v>0.55746725993512103</v>
      </c>
      <c r="AU697" t="s">
        <v>6731</v>
      </c>
      <c r="AV697">
        <f t="shared" si="149"/>
        <v>2.2893339302999501E-3</v>
      </c>
      <c r="AX697" t="s">
        <v>6731</v>
      </c>
      <c r="AY697">
        <f t="shared" si="150"/>
        <v>2.2893339302999501E-3</v>
      </c>
      <c r="AZ697">
        <f t="shared" si="151"/>
        <v>0</v>
      </c>
    </row>
    <row r="698" spans="38:52" x14ac:dyDescent="0.55000000000000004">
      <c r="AL698" t="s">
        <v>6832</v>
      </c>
      <c r="AM698">
        <f t="shared" si="147"/>
        <v>4.2631087821263904E-3</v>
      </c>
      <c r="AR698" t="s">
        <v>7232</v>
      </c>
      <c r="AS698">
        <f t="shared" si="148"/>
        <v>0.679112414494078</v>
      </c>
      <c r="AU698" t="s">
        <v>6732</v>
      </c>
      <c r="AV698">
        <f t="shared" si="149"/>
        <v>1.69214699635847E-3</v>
      </c>
      <c r="AX698" t="s">
        <v>6732</v>
      </c>
      <c r="AY698">
        <f t="shared" si="150"/>
        <v>1.69214699635847E-3</v>
      </c>
      <c r="AZ698">
        <f t="shared" si="151"/>
        <v>0</v>
      </c>
    </row>
    <row r="699" spans="38:52" x14ac:dyDescent="0.55000000000000004">
      <c r="AL699" t="s">
        <v>6833</v>
      </c>
      <c r="AM699">
        <f t="shared" si="147"/>
        <v>1.8829558109229E-3</v>
      </c>
      <c r="AR699" t="s">
        <v>7233</v>
      </c>
      <c r="AS699">
        <f t="shared" si="148"/>
        <v>0.27932346586774298</v>
      </c>
      <c r="AU699" t="s">
        <v>6733</v>
      </c>
      <c r="AV699">
        <f t="shared" si="149"/>
        <v>2.4687552351030698E-3</v>
      </c>
      <c r="AX699" t="s">
        <v>6733</v>
      </c>
      <c r="AY699">
        <f t="shared" si="150"/>
        <v>2.4687552351030698E-3</v>
      </c>
      <c r="AZ699">
        <f t="shared" si="151"/>
        <v>0</v>
      </c>
    </row>
    <row r="700" spans="38:52" x14ac:dyDescent="0.55000000000000004">
      <c r="AL700" t="s">
        <v>6834</v>
      </c>
      <c r="AM700">
        <f t="shared" si="147"/>
        <v>1.9505828744978101E-3</v>
      </c>
      <c r="AR700" t="s">
        <v>7234</v>
      </c>
      <c r="AS700">
        <f t="shared" si="148"/>
        <v>0.34240096330157399</v>
      </c>
      <c r="AU700" t="s">
        <v>6734</v>
      </c>
      <c r="AV700">
        <f t="shared" si="149"/>
        <v>3.25000671385191E-3</v>
      </c>
      <c r="AX700" t="s">
        <v>6734</v>
      </c>
      <c r="AY700">
        <f t="shared" si="150"/>
        <v>3.25000671385191E-3</v>
      </c>
      <c r="AZ700">
        <f t="shared" si="151"/>
        <v>0</v>
      </c>
    </row>
    <row r="701" spans="38:52" x14ac:dyDescent="0.55000000000000004">
      <c r="AR701" t="s">
        <v>7235</v>
      </c>
      <c r="AS701">
        <f t="shared" si="148"/>
        <v>3.7633709667746198E-3</v>
      </c>
      <c r="AU701" t="s">
        <v>6735</v>
      </c>
      <c r="AV701">
        <f t="shared" si="149"/>
        <v>4.0774567522425297E-3</v>
      </c>
      <c r="AX701" t="s">
        <v>6735</v>
      </c>
      <c r="AY701">
        <f t="shared" si="150"/>
        <v>4.0774567522425297E-3</v>
      </c>
      <c r="AZ701">
        <f t="shared" si="151"/>
        <v>0</v>
      </c>
    </row>
    <row r="702" spans="38:52" x14ac:dyDescent="0.55000000000000004">
      <c r="AR702" t="s">
        <v>7236</v>
      </c>
      <c r="AS702">
        <f t="shared" si="148"/>
        <v>6.2640549703837801E-3</v>
      </c>
      <c r="AU702" t="s">
        <v>6736</v>
      </c>
      <c r="AV702">
        <f t="shared" si="149"/>
        <v>1.6349807673226E-2</v>
      </c>
      <c r="AX702" t="s">
        <v>6736</v>
      </c>
      <c r="AY702">
        <f t="shared" si="150"/>
        <v>1.6349807673226E-2</v>
      </c>
      <c r="AZ702">
        <f t="shared" si="151"/>
        <v>0</v>
      </c>
    </row>
    <row r="703" spans="38:52" x14ac:dyDescent="0.55000000000000004">
      <c r="AR703" t="s">
        <v>7237</v>
      </c>
      <c r="AS703">
        <f t="shared" si="148"/>
        <v>2.1991035371033699E-2</v>
      </c>
      <c r="AU703" t="s">
        <v>6737</v>
      </c>
      <c r="AV703">
        <f t="shared" si="149"/>
        <v>3.0771866060088499E-3</v>
      </c>
      <c r="AX703" t="s">
        <v>6737</v>
      </c>
      <c r="AY703">
        <f t="shared" si="150"/>
        <v>3.0771866060088499E-3</v>
      </c>
      <c r="AZ703">
        <f t="shared" si="151"/>
        <v>0</v>
      </c>
    </row>
    <row r="704" spans="38:52" x14ac:dyDescent="0.55000000000000004">
      <c r="AR704" t="s">
        <v>7238</v>
      </c>
      <c r="AS704">
        <f t="shared" si="148"/>
        <v>2.47276567929689E-2</v>
      </c>
      <c r="AU704" t="s">
        <v>6738</v>
      </c>
      <c r="AV704">
        <f t="shared" si="149"/>
        <v>1.3151735775806399E-2</v>
      </c>
      <c r="AX704" t="s">
        <v>6738</v>
      </c>
      <c r="AY704">
        <f t="shared" si="150"/>
        <v>1.3151735775806399E-2</v>
      </c>
      <c r="AZ704">
        <f t="shared" si="151"/>
        <v>0</v>
      </c>
    </row>
    <row r="705" spans="44:52" x14ac:dyDescent="0.55000000000000004">
      <c r="AR705" t="s">
        <v>7239</v>
      </c>
      <c r="AS705">
        <f t="shared" si="148"/>
        <v>4.0168243575606499E-3</v>
      </c>
      <c r="AU705" t="s">
        <v>6739</v>
      </c>
      <c r="AV705">
        <f t="shared" si="149"/>
        <v>8.8557878289470399E-3</v>
      </c>
      <c r="AX705" t="s">
        <v>6739</v>
      </c>
      <c r="AY705">
        <f t="shared" si="150"/>
        <v>8.8557878289470399E-3</v>
      </c>
      <c r="AZ705">
        <f t="shared" si="151"/>
        <v>0</v>
      </c>
    </row>
    <row r="706" spans="44:52" x14ac:dyDescent="0.55000000000000004">
      <c r="AR706" t="s">
        <v>7240</v>
      </c>
      <c r="AS706">
        <f t="shared" ref="AS706:AS769" si="152">_xlfn.NUMBERVALUE(AR706,".")</f>
        <v>3.53800394246593E-3</v>
      </c>
      <c r="AU706" t="s">
        <v>6740</v>
      </c>
      <c r="AV706">
        <f t="shared" ref="AV706:AV769" si="153">_xlfn.NUMBERVALUE(AU706,".")</f>
        <v>3.0609670383023702E-2</v>
      </c>
      <c r="AX706" t="s">
        <v>6740</v>
      </c>
      <c r="AY706">
        <f t="shared" ref="AY706:AY769" si="154">_xlfn.NUMBERVALUE(AX706,".")</f>
        <v>3.0609670383023702E-2</v>
      </c>
      <c r="AZ706">
        <f t="shared" ref="AZ706:AZ769" si="155">ROUND(AY706,0)</f>
        <v>0</v>
      </c>
    </row>
    <row r="707" spans="44:52" x14ac:dyDescent="0.55000000000000004">
      <c r="AR707" t="s">
        <v>7241</v>
      </c>
      <c r="AS707">
        <f t="shared" si="152"/>
        <v>3.4217367809227599E-3</v>
      </c>
      <c r="AU707" t="s">
        <v>6741</v>
      </c>
      <c r="AV707">
        <f t="shared" si="153"/>
        <v>5.37638572683889E-2</v>
      </c>
      <c r="AX707" t="s">
        <v>6741</v>
      </c>
      <c r="AY707">
        <f t="shared" si="154"/>
        <v>5.37638572683889E-2</v>
      </c>
      <c r="AZ707">
        <f t="shared" si="155"/>
        <v>0</v>
      </c>
    </row>
    <row r="708" spans="44:52" x14ac:dyDescent="0.55000000000000004">
      <c r="AR708" t="s">
        <v>7242</v>
      </c>
      <c r="AS708">
        <f t="shared" si="152"/>
        <v>5.9525165953106798E-3</v>
      </c>
      <c r="AU708" t="s">
        <v>6742</v>
      </c>
      <c r="AV708">
        <f t="shared" si="153"/>
        <v>3.4659804257021198E-3</v>
      </c>
      <c r="AX708" t="s">
        <v>6742</v>
      </c>
      <c r="AY708">
        <f t="shared" si="154"/>
        <v>3.4659804257021198E-3</v>
      </c>
      <c r="AZ708">
        <f t="shared" si="155"/>
        <v>0</v>
      </c>
    </row>
    <row r="709" spans="44:52" x14ac:dyDescent="0.55000000000000004">
      <c r="AR709" t="s">
        <v>7243</v>
      </c>
      <c r="AS709">
        <f t="shared" si="152"/>
        <v>8.5092874483514592E-3</v>
      </c>
      <c r="AU709" t="s">
        <v>6743</v>
      </c>
      <c r="AV709">
        <f t="shared" si="153"/>
        <v>5.6412945666492603E-3</v>
      </c>
      <c r="AX709" t="s">
        <v>6743</v>
      </c>
      <c r="AY709">
        <f t="shared" si="154"/>
        <v>5.6412945666492603E-3</v>
      </c>
      <c r="AZ709">
        <f t="shared" si="155"/>
        <v>0</v>
      </c>
    </row>
    <row r="710" spans="44:52" x14ac:dyDescent="0.55000000000000004">
      <c r="AR710" t="s">
        <v>7244</v>
      </c>
      <c r="AS710">
        <f t="shared" si="152"/>
        <v>5.3843271993344599E-3</v>
      </c>
      <c r="AU710" t="s">
        <v>6744</v>
      </c>
      <c r="AV710">
        <f t="shared" si="153"/>
        <v>4.53335871597812E-3</v>
      </c>
      <c r="AX710" t="s">
        <v>6744</v>
      </c>
      <c r="AY710">
        <f t="shared" si="154"/>
        <v>4.53335871597812E-3</v>
      </c>
      <c r="AZ710">
        <f t="shared" si="155"/>
        <v>0</v>
      </c>
    </row>
    <row r="711" spans="44:52" x14ac:dyDescent="0.55000000000000004">
      <c r="AR711" t="s">
        <v>7245</v>
      </c>
      <c r="AS711">
        <f t="shared" si="152"/>
        <v>1.6991489097441199E-2</v>
      </c>
      <c r="AU711" t="s">
        <v>6745</v>
      </c>
      <c r="AV711">
        <f t="shared" si="153"/>
        <v>6.8092729073698397E-3</v>
      </c>
      <c r="AX711" t="s">
        <v>6745</v>
      </c>
      <c r="AY711">
        <f t="shared" si="154"/>
        <v>6.8092729073698397E-3</v>
      </c>
      <c r="AZ711">
        <f t="shared" si="155"/>
        <v>0</v>
      </c>
    </row>
    <row r="712" spans="44:52" x14ac:dyDescent="0.55000000000000004">
      <c r="AR712" t="s">
        <v>7246</v>
      </c>
      <c r="AS712">
        <f t="shared" si="152"/>
        <v>2.1531293219062999E-3</v>
      </c>
      <c r="AU712" t="s">
        <v>6746</v>
      </c>
      <c r="AV712">
        <f t="shared" si="153"/>
        <v>5.5891667235111403E-3</v>
      </c>
      <c r="AX712" t="s">
        <v>6746</v>
      </c>
      <c r="AY712">
        <f t="shared" si="154"/>
        <v>5.5891667235111403E-3</v>
      </c>
      <c r="AZ712">
        <f t="shared" si="155"/>
        <v>0</v>
      </c>
    </row>
    <row r="713" spans="44:52" x14ac:dyDescent="0.55000000000000004">
      <c r="AR713" t="s">
        <v>7247</v>
      </c>
      <c r="AS713">
        <f t="shared" si="152"/>
        <v>5.5160462715453202E-3</v>
      </c>
      <c r="AU713" t="s">
        <v>6747</v>
      </c>
      <c r="AV713">
        <f t="shared" si="153"/>
        <v>4.0810700281456801E-2</v>
      </c>
      <c r="AX713" t="s">
        <v>6747</v>
      </c>
      <c r="AY713">
        <f t="shared" si="154"/>
        <v>4.0810700281456801E-2</v>
      </c>
      <c r="AZ713">
        <f t="shared" si="155"/>
        <v>0</v>
      </c>
    </row>
    <row r="714" spans="44:52" x14ac:dyDescent="0.55000000000000004">
      <c r="AR714" t="s">
        <v>7248</v>
      </c>
      <c r="AS714">
        <f t="shared" si="152"/>
        <v>1.8764682764246199E-2</v>
      </c>
      <c r="AU714" t="s">
        <v>6748</v>
      </c>
      <c r="AV714">
        <f t="shared" si="153"/>
        <v>2.6133862561069698E-2</v>
      </c>
      <c r="AX714" t="s">
        <v>6748</v>
      </c>
      <c r="AY714">
        <f t="shared" si="154"/>
        <v>2.6133862561069698E-2</v>
      </c>
      <c r="AZ714">
        <f t="shared" si="155"/>
        <v>0</v>
      </c>
    </row>
    <row r="715" spans="44:52" x14ac:dyDescent="0.55000000000000004">
      <c r="AR715" t="s">
        <v>7249</v>
      </c>
      <c r="AS715">
        <f t="shared" si="152"/>
        <v>2.7126175863487899E-3</v>
      </c>
      <c r="AU715" t="s">
        <v>6749</v>
      </c>
      <c r="AV715">
        <f t="shared" si="153"/>
        <v>3.49123703582708E-2</v>
      </c>
      <c r="AX715" t="s">
        <v>6749</v>
      </c>
      <c r="AY715">
        <f t="shared" si="154"/>
        <v>3.49123703582708E-2</v>
      </c>
      <c r="AZ715">
        <f t="shared" si="155"/>
        <v>0</v>
      </c>
    </row>
    <row r="716" spans="44:52" x14ac:dyDescent="0.55000000000000004">
      <c r="AR716" t="s">
        <v>7250</v>
      </c>
      <c r="AS716">
        <f t="shared" si="152"/>
        <v>6.1248842886192298E-3</v>
      </c>
      <c r="AU716" t="s">
        <v>6750</v>
      </c>
      <c r="AV716">
        <f t="shared" si="153"/>
        <v>4.6914016587690901E-3</v>
      </c>
      <c r="AX716" t="s">
        <v>6750</v>
      </c>
      <c r="AY716">
        <f t="shared" si="154"/>
        <v>4.6914016587690901E-3</v>
      </c>
      <c r="AZ716">
        <f t="shared" si="155"/>
        <v>0</v>
      </c>
    </row>
    <row r="717" spans="44:52" x14ac:dyDescent="0.55000000000000004">
      <c r="AR717" t="s">
        <v>7251</v>
      </c>
      <c r="AS717">
        <f t="shared" si="152"/>
        <v>7.5049265061226901E-3</v>
      </c>
      <c r="AU717" t="s">
        <v>6751</v>
      </c>
      <c r="AV717">
        <f t="shared" si="153"/>
        <v>2.3069456021368399E-3</v>
      </c>
      <c r="AX717" t="s">
        <v>6751</v>
      </c>
      <c r="AY717">
        <f t="shared" si="154"/>
        <v>2.3069456021368399E-3</v>
      </c>
      <c r="AZ717">
        <f t="shared" si="155"/>
        <v>0</v>
      </c>
    </row>
    <row r="718" spans="44:52" x14ac:dyDescent="0.55000000000000004">
      <c r="AR718" t="s">
        <v>7252</v>
      </c>
      <c r="AS718">
        <f t="shared" si="152"/>
        <v>1.1460012176787999E-2</v>
      </c>
      <c r="AU718" t="s">
        <v>6752</v>
      </c>
      <c r="AV718">
        <f t="shared" si="153"/>
        <v>5.5616757301820401E-3</v>
      </c>
      <c r="AX718" t="s">
        <v>6752</v>
      </c>
      <c r="AY718">
        <f t="shared" si="154"/>
        <v>5.5616757301820401E-3</v>
      </c>
      <c r="AZ718">
        <f t="shared" si="155"/>
        <v>0</v>
      </c>
    </row>
    <row r="719" spans="44:52" x14ac:dyDescent="0.55000000000000004">
      <c r="AR719" t="s">
        <v>7253</v>
      </c>
      <c r="AS719">
        <f t="shared" si="152"/>
        <v>5.3231598209930297E-3</v>
      </c>
      <c r="AU719" t="s">
        <v>6753</v>
      </c>
      <c r="AV719">
        <f t="shared" si="153"/>
        <v>6.5318374245163903E-3</v>
      </c>
      <c r="AX719" t="s">
        <v>6753</v>
      </c>
      <c r="AY719">
        <f t="shared" si="154"/>
        <v>6.5318374245163903E-3</v>
      </c>
      <c r="AZ719">
        <f t="shared" si="155"/>
        <v>0</v>
      </c>
    </row>
    <row r="720" spans="44:52" x14ac:dyDescent="0.55000000000000004">
      <c r="AR720" t="s">
        <v>7254</v>
      </c>
      <c r="AS720">
        <f t="shared" si="152"/>
        <v>7.5683900134524799E-3</v>
      </c>
      <c r="AU720" t="s">
        <v>6754</v>
      </c>
      <c r="AV720">
        <f t="shared" si="153"/>
        <v>5.90878533455063E-3</v>
      </c>
      <c r="AX720" t="s">
        <v>6754</v>
      </c>
      <c r="AY720">
        <f t="shared" si="154"/>
        <v>5.90878533455063E-3</v>
      </c>
      <c r="AZ720">
        <f t="shared" si="155"/>
        <v>0</v>
      </c>
    </row>
    <row r="721" spans="44:52" x14ac:dyDescent="0.55000000000000004">
      <c r="AR721" t="s">
        <v>7255</v>
      </c>
      <c r="AS721">
        <f t="shared" si="152"/>
        <v>2.4311643950572699E-3</v>
      </c>
      <c r="AU721" t="s">
        <v>6755</v>
      </c>
      <c r="AV721">
        <f t="shared" si="153"/>
        <v>1.3147659683149101E-2</v>
      </c>
      <c r="AX721" t="s">
        <v>6755</v>
      </c>
      <c r="AY721">
        <f t="shared" si="154"/>
        <v>1.3147659683149101E-2</v>
      </c>
      <c r="AZ721">
        <f t="shared" si="155"/>
        <v>0</v>
      </c>
    </row>
    <row r="722" spans="44:52" x14ac:dyDescent="0.55000000000000004">
      <c r="AR722" t="s">
        <v>7256</v>
      </c>
      <c r="AS722">
        <f t="shared" si="152"/>
        <v>5.7013461804536801E-3</v>
      </c>
      <c r="AU722" t="s">
        <v>6756</v>
      </c>
      <c r="AV722">
        <f t="shared" si="153"/>
        <v>0.194982379460899</v>
      </c>
      <c r="AX722" t="s">
        <v>6756</v>
      </c>
      <c r="AY722">
        <f t="shared" si="154"/>
        <v>0.194982379460899</v>
      </c>
      <c r="AZ722">
        <f t="shared" si="155"/>
        <v>0</v>
      </c>
    </row>
    <row r="723" spans="44:52" x14ac:dyDescent="0.55000000000000004">
      <c r="AR723" t="s">
        <v>7257</v>
      </c>
      <c r="AS723">
        <f t="shared" si="152"/>
        <v>3.2336672182131501E-2</v>
      </c>
      <c r="AU723" t="s">
        <v>6757</v>
      </c>
      <c r="AV723">
        <f t="shared" si="153"/>
        <v>6.2702248512198397E-2</v>
      </c>
      <c r="AX723" t="s">
        <v>6757</v>
      </c>
      <c r="AY723">
        <f t="shared" si="154"/>
        <v>6.2702248512198397E-2</v>
      </c>
      <c r="AZ723">
        <f t="shared" si="155"/>
        <v>0</v>
      </c>
    </row>
    <row r="724" spans="44:52" x14ac:dyDescent="0.55000000000000004">
      <c r="AR724" t="s">
        <v>7258</v>
      </c>
      <c r="AS724">
        <f t="shared" si="152"/>
        <v>7.4446587953615204E-3</v>
      </c>
      <c r="AU724" t="s">
        <v>6758</v>
      </c>
      <c r="AV724">
        <f t="shared" si="153"/>
        <v>3.9449926899059302E-2</v>
      </c>
      <c r="AX724" t="s">
        <v>6758</v>
      </c>
      <c r="AY724">
        <f t="shared" si="154"/>
        <v>3.9449926899059302E-2</v>
      </c>
      <c r="AZ724">
        <f t="shared" si="155"/>
        <v>0</v>
      </c>
    </row>
    <row r="725" spans="44:52" x14ac:dyDescent="0.55000000000000004">
      <c r="AR725" t="s">
        <v>7259</v>
      </c>
      <c r="AS725">
        <f t="shared" si="152"/>
        <v>7.0732573449899694E-2</v>
      </c>
      <c r="AU725" t="s">
        <v>6759</v>
      </c>
      <c r="AV725">
        <f t="shared" si="153"/>
        <v>7.6430714312881003E-3</v>
      </c>
      <c r="AX725" t="s">
        <v>6759</v>
      </c>
      <c r="AY725">
        <f t="shared" si="154"/>
        <v>7.6430714312881003E-3</v>
      </c>
      <c r="AZ725">
        <f t="shared" si="155"/>
        <v>0</v>
      </c>
    </row>
    <row r="726" spans="44:52" x14ac:dyDescent="0.55000000000000004">
      <c r="AR726" t="s">
        <v>7260</v>
      </c>
      <c r="AS726">
        <f t="shared" si="152"/>
        <v>1.4022597743434E-2</v>
      </c>
      <c r="AU726" t="s">
        <v>6760</v>
      </c>
      <c r="AV726">
        <f t="shared" si="153"/>
        <v>3.2036859245706002E-3</v>
      </c>
      <c r="AX726" t="s">
        <v>6760</v>
      </c>
      <c r="AY726">
        <f t="shared" si="154"/>
        <v>3.2036859245706002E-3</v>
      </c>
      <c r="AZ726">
        <f t="shared" si="155"/>
        <v>0</v>
      </c>
    </row>
    <row r="727" spans="44:52" x14ac:dyDescent="0.55000000000000004">
      <c r="AR727" t="s">
        <v>7261</v>
      </c>
      <c r="AS727">
        <f t="shared" si="152"/>
        <v>9.9280879738742108E-3</v>
      </c>
      <c r="AU727" t="s">
        <v>6761</v>
      </c>
      <c r="AV727">
        <f t="shared" si="153"/>
        <v>1.9457139218957201E-3</v>
      </c>
      <c r="AX727" t="s">
        <v>6761</v>
      </c>
      <c r="AY727">
        <f t="shared" si="154"/>
        <v>1.9457139218957201E-3</v>
      </c>
      <c r="AZ727">
        <f t="shared" si="155"/>
        <v>0</v>
      </c>
    </row>
    <row r="728" spans="44:52" x14ac:dyDescent="0.55000000000000004">
      <c r="AR728" t="s">
        <v>7262</v>
      </c>
      <c r="AS728">
        <f t="shared" si="152"/>
        <v>4.1689745620500998E-2</v>
      </c>
      <c r="AU728" t="s">
        <v>6762</v>
      </c>
      <c r="AV728">
        <f t="shared" si="153"/>
        <v>6.3790220022715699E-3</v>
      </c>
      <c r="AX728" t="s">
        <v>6762</v>
      </c>
      <c r="AY728">
        <f t="shared" si="154"/>
        <v>6.3790220022715699E-3</v>
      </c>
      <c r="AZ728">
        <f t="shared" si="155"/>
        <v>0</v>
      </c>
    </row>
    <row r="729" spans="44:52" x14ac:dyDescent="0.55000000000000004">
      <c r="AR729" t="s">
        <v>7263</v>
      </c>
      <c r="AS729">
        <f t="shared" si="152"/>
        <v>4.2200520207691002E-3</v>
      </c>
      <c r="AU729" t="s">
        <v>6763</v>
      </c>
      <c r="AV729">
        <f t="shared" si="153"/>
        <v>1.4453472136525701E-2</v>
      </c>
      <c r="AX729" t="s">
        <v>6763</v>
      </c>
      <c r="AY729">
        <f t="shared" si="154"/>
        <v>1.4453472136525701E-2</v>
      </c>
      <c r="AZ729">
        <f t="shared" si="155"/>
        <v>0</v>
      </c>
    </row>
    <row r="730" spans="44:52" x14ac:dyDescent="0.55000000000000004">
      <c r="AR730" t="s">
        <v>7264</v>
      </c>
      <c r="AS730">
        <f t="shared" si="152"/>
        <v>5.7565250041884397E-3</v>
      </c>
      <c r="AU730" t="s">
        <v>6764</v>
      </c>
      <c r="AV730">
        <f t="shared" si="153"/>
        <v>2.5552655229513299E-3</v>
      </c>
      <c r="AX730" t="s">
        <v>6764</v>
      </c>
      <c r="AY730">
        <f t="shared" si="154"/>
        <v>2.5552655229513299E-3</v>
      </c>
      <c r="AZ730">
        <f t="shared" si="155"/>
        <v>0</v>
      </c>
    </row>
    <row r="731" spans="44:52" x14ac:dyDescent="0.55000000000000004">
      <c r="AR731" t="s">
        <v>7265</v>
      </c>
      <c r="AS731">
        <f t="shared" si="152"/>
        <v>6.7803978639658403E-3</v>
      </c>
      <c r="AU731" t="s">
        <v>6765</v>
      </c>
      <c r="AV731">
        <f t="shared" si="153"/>
        <v>3.3648454722314102E-3</v>
      </c>
      <c r="AX731" t="s">
        <v>6765</v>
      </c>
      <c r="AY731">
        <f t="shared" si="154"/>
        <v>3.3648454722314102E-3</v>
      </c>
      <c r="AZ731">
        <f t="shared" si="155"/>
        <v>0</v>
      </c>
    </row>
    <row r="732" spans="44:52" x14ac:dyDescent="0.55000000000000004">
      <c r="AR732" t="s">
        <v>7266</v>
      </c>
      <c r="AS732">
        <f t="shared" si="152"/>
        <v>1.16474883744243E-2</v>
      </c>
      <c r="AU732" t="s">
        <v>6766</v>
      </c>
      <c r="AV732">
        <f t="shared" si="153"/>
        <v>2.5969095091443002E-3</v>
      </c>
      <c r="AX732" t="s">
        <v>6766</v>
      </c>
      <c r="AY732">
        <f t="shared" si="154"/>
        <v>2.5969095091443002E-3</v>
      </c>
      <c r="AZ732">
        <f t="shared" si="155"/>
        <v>0</v>
      </c>
    </row>
    <row r="733" spans="44:52" x14ac:dyDescent="0.55000000000000004">
      <c r="AR733" t="s">
        <v>7267</v>
      </c>
      <c r="AS733">
        <f t="shared" si="152"/>
        <v>1.35460533008444E-2</v>
      </c>
      <c r="AU733" t="s">
        <v>6767</v>
      </c>
      <c r="AV733">
        <f t="shared" si="153"/>
        <v>6.3733905460445599E-3</v>
      </c>
      <c r="AX733" t="s">
        <v>6767</v>
      </c>
      <c r="AY733">
        <f t="shared" si="154"/>
        <v>6.3733905460445599E-3</v>
      </c>
      <c r="AZ733">
        <f t="shared" si="155"/>
        <v>0</v>
      </c>
    </row>
    <row r="734" spans="44:52" x14ac:dyDescent="0.55000000000000004">
      <c r="AR734" t="s">
        <v>7268</v>
      </c>
      <c r="AS734">
        <f t="shared" si="152"/>
        <v>5.3088376427861701E-3</v>
      </c>
      <c r="AU734" t="s">
        <v>6768</v>
      </c>
      <c r="AV734">
        <f t="shared" si="153"/>
        <v>8.9469139349845003E-3</v>
      </c>
      <c r="AX734" t="s">
        <v>6768</v>
      </c>
      <c r="AY734">
        <f t="shared" si="154"/>
        <v>8.9469139349845003E-3</v>
      </c>
      <c r="AZ734">
        <f t="shared" si="155"/>
        <v>0</v>
      </c>
    </row>
    <row r="735" spans="44:52" x14ac:dyDescent="0.55000000000000004">
      <c r="AR735" t="s">
        <v>7269</v>
      </c>
      <c r="AS735">
        <f t="shared" si="152"/>
        <v>1.18689866576486E-2</v>
      </c>
      <c r="AU735" t="s">
        <v>6769</v>
      </c>
      <c r="AV735">
        <f t="shared" si="153"/>
        <v>6.1966713869008498E-3</v>
      </c>
      <c r="AX735" t="s">
        <v>6769</v>
      </c>
      <c r="AY735">
        <f t="shared" si="154"/>
        <v>6.1966713869008498E-3</v>
      </c>
      <c r="AZ735">
        <f t="shared" si="155"/>
        <v>0</v>
      </c>
    </row>
    <row r="736" spans="44:52" x14ac:dyDescent="0.55000000000000004">
      <c r="AR736" t="s">
        <v>7270</v>
      </c>
      <c r="AS736">
        <f t="shared" si="152"/>
        <v>4.0873561714605804E-3</v>
      </c>
      <c r="AU736" t="s">
        <v>6770</v>
      </c>
      <c r="AV736">
        <f t="shared" si="153"/>
        <v>3.0290553161827802E-3</v>
      </c>
      <c r="AX736" t="s">
        <v>6770</v>
      </c>
      <c r="AY736">
        <f t="shared" si="154"/>
        <v>3.0290553161827802E-3</v>
      </c>
      <c r="AZ736">
        <f t="shared" si="155"/>
        <v>0</v>
      </c>
    </row>
    <row r="737" spans="44:52" x14ac:dyDescent="0.55000000000000004">
      <c r="AR737" t="s">
        <v>7271</v>
      </c>
      <c r="AS737">
        <f t="shared" si="152"/>
        <v>8.05387577509078E-3</v>
      </c>
      <c r="AU737" t="s">
        <v>6771</v>
      </c>
      <c r="AV737">
        <f t="shared" si="153"/>
        <v>6.8917999322591801E-3</v>
      </c>
      <c r="AX737" t="s">
        <v>6771</v>
      </c>
      <c r="AY737">
        <f t="shared" si="154"/>
        <v>6.8917999322591801E-3</v>
      </c>
      <c r="AZ737">
        <f t="shared" si="155"/>
        <v>0</v>
      </c>
    </row>
    <row r="738" spans="44:52" x14ac:dyDescent="0.55000000000000004">
      <c r="AR738" t="s">
        <v>7272</v>
      </c>
      <c r="AS738">
        <f t="shared" si="152"/>
        <v>8.3556341949377992E-3</v>
      </c>
      <c r="AU738" t="s">
        <v>6772</v>
      </c>
      <c r="AV738">
        <f t="shared" si="153"/>
        <v>3.8101341657151102E-3</v>
      </c>
      <c r="AX738" t="s">
        <v>6772</v>
      </c>
      <c r="AY738">
        <f t="shared" si="154"/>
        <v>3.8101341657151102E-3</v>
      </c>
      <c r="AZ738">
        <f t="shared" si="155"/>
        <v>0</v>
      </c>
    </row>
    <row r="739" spans="44:52" x14ac:dyDescent="0.55000000000000004">
      <c r="AR739" t="s">
        <v>7273</v>
      </c>
      <c r="AS739">
        <f t="shared" si="152"/>
        <v>9.6053163293228806E-3</v>
      </c>
      <c r="AU739" t="s">
        <v>6773</v>
      </c>
      <c r="AV739">
        <f t="shared" si="153"/>
        <v>2.29006712063331E-3</v>
      </c>
      <c r="AX739" t="s">
        <v>6773</v>
      </c>
      <c r="AY739">
        <f t="shared" si="154"/>
        <v>2.29006712063331E-3</v>
      </c>
      <c r="AZ739">
        <f t="shared" si="155"/>
        <v>0</v>
      </c>
    </row>
    <row r="740" spans="44:52" x14ac:dyDescent="0.55000000000000004">
      <c r="AR740" t="s">
        <v>7274</v>
      </c>
      <c r="AS740">
        <f t="shared" si="152"/>
        <v>3.3434454233387298E-2</v>
      </c>
      <c r="AU740" t="s">
        <v>6774</v>
      </c>
      <c r="AV740">
        <f t="shared" si="153"/>
        <v>5.4726211026610702E-3</v>
      </c>
      <c r="AX740" t="s">
        <v>6774</v>
      </c>
      <c r="AY740">
        <f t="shared" si="154"/>
        <v>5.4726211026610702E-3</v>
      </c>
      <c r="AZ740">
        <f t="shared" si="155"/>
        <v>0</v>
      </c>
    </row>
    <row r="741" spans="44:52" x14ac:dyDescent="0.55000000000000004">
      <c r="AR741" t="s">
        <v>7275</v>
      </c>
      <c r="AS741">
        <f t="shared" si="152"/>
        <v>0.51150634740399403</v>
      </c>
      <c r="AU741" t="s">
        <v>6775</v>
      </c>
      <c r="AV741">
        <f t="shared" si="153"/>
        <v>3.4141408063971699E-3</v>
      </c>
      <c r="AX741" t="s">
        <v>6775</v>
      </c>
      <c r="AY741">
        <f t="shared" si="154"/>
        <v>3.4141408063971699E-3</v>
      </c>
      <c r="AZ741">
        <f t="shared" si="155"/>
        <v>0</v>
      </c>
    </row>
    <row r="742" spans="44:52" x14ac:dyDescent="0.55000000000000004">
      <c r="AR742" t="s">
        <v>7276</v>
      </c>
      <c r="AS742">
        <f t="shared" si="152"/>
        <v>0.80050214328844804</v>
      </c>
      <c r="AU742" t="s">
        <v>6776</v>
      </c>
      <c r="AV742">
        <f t="shared" si="153"/>
        <v>7.8492140505135293E-3</v>
      </c>
      <c r="AX742" t="s">
        <v>6776</v>
      </c>
      <c r="AY742">
        <f t="shared" si="154"/>
        <v>7.8492140505135293E-3</v>
      </c>
      <c r="AZ742">
        <f t="shared" si="155"/>
        <v>0</v>
      </c>
    </row>
    <row r="743" spans="44:52" x14ac:dyDescent="0.55000000000000004">
      <c r="AR743" t="s">
        <v>7277</v>
      </c>
      <c r="AS743">
        <f t="shared" si="152"/>
        <v>0.79872564232349297</v>
      </c>
      <c r="AU743" t="s">
        <v>6777</v>
      </c>
      <c r="AV743">
        <f t="shared" si="153"/>
        <v>2.4534470540303098E-3</v>
      </c>
      <c r="AX743" t="s">
        <v>6777</v>
      </c>
      <c r="AY743">
        <f t="shared" si="154"/>
        <v>2.4534470540303098E-3</v>
      </c>
      <c r="AZ743">
        <f t="shared" si="155"/>
        <v>0</v>
      </c>
    </row>
    <row r="744" spans="44:52" x14ac:dyDescent="0.55000000000000004">
      <c r="AR744" t="s">
        <v>7278</v>
      </c>
      <c r="AS744">
        <f t="shared" si="152"/>
        <v>0.66130555603117103</v>
      </c>
      <c r="AU744" t="s">
        <v>6778</v>
      </c>
      <c r="AV744">
        <f t="shared" si="153"/>
        <v>4.6929893129735696E-3</v>
      </c>
      <c r="AX744" t="s">
        <v>6778</v>
      </c>
      <c r="AY744">
        <f t="shared" si="154"/>
        <v>4.6929893129735696E-3</v>
      </c>
      <c r="AZ744">
        <f t="shared" si="155"/>
        <v>0</v>
      </c>
    </row>
    <row r="745" spans="44:52" x14ac:dyDescent="0.55000000000000004">
      <c r="AR745" t="s">
        <v>7279</v>
      </c>
      <c r="AS745">
        <f t="shared" si="152"/>
        <v>0.80143797093406699</v>
      </c>
      <c r="AU745" t="s">
        <v>6779</v>
      </c>
      <c r="AV745">
        <f t="shared" si="153"/>
        <v>6.0807701258175102E-3</v>
      </c>
      <c r="AX745" t="s">
        <v>6779</v>
      </c>
      <c r="AY745">
        <f t="shared" si="154"/>
        <v>6.0807701258175102E-3</v>
      </c>
      <c r="AZ745">
        <f t="shared" si="155"/>
        <v>0</v>
      </c>
    </row>
    <row r="746" spans="44:52" x14ac:dyDescent="0.55000000000000004">
      <c r="AR746" t="s">
        <v>7280</v>
      </c>
      <c r="AS746">
        <f t="shared" si="152"/>
        <v>0.83586363905347405</v>
      </c>
      <c r="AU746" t="s">
        <v>6780</v>
      </c>
      <c r="AV746">
        <f t="shared" si="153"/>
        <v>1.01037315902659E-2</v>
      </c>
      <c r="AX746" t="s">
        <v>6780</v>
      </c>
      <c r="AY746">
        <f t="shared" si="154"/>
        <v>1.01037315902659E-2</v>
      </c>
      <c r="AZ746">
        <f t="shared" si="155"/>
        <v>0</v>
      </c>
    </row>
    <row r="747" spans="44:52" x14ac:dyDescent="0.55000000000000004">
      <c r="AR747" t="s">
        <v>7281</v>
      </c>
      <c r="AS747">
        <f t="shared" si="152"/>
        <v>0.85974488014563299</v>
      </c>
      <c r="AU747" t="s">
        <v>6781</v>
      </c>
      <c r="AV747">
        <f t="shared" si="153"/>
        <v>3.6132955623673899E-3</v>
      </c>
      <c r="AX747" t="s">
        <v>6781</v>
      </c>
      <c r="AY747">
        <f t="shared" si="154"/>
        <v>3.6132955623673899E-3</v>
      </c>
      <c r="AZ747">
        <f t="shared" si="155"/>
        <v>0</v>
      </c>
    </row>
    <row r="748" spans="44:52" x14ac:dyDescent="0.55000000000000004">
      <c r="AR748" t="s">
        <v>7282</v>
      </c>
      <c r="AS748">
        <f t="shared" si="152"/>
        <v>0.86427172036488598</v>
      </c>
      <c r="AU748" t="s">
        <v>6782</v>
      </c>
      <c r="AV748">
        <f t="shared" si="153"/>
        <v>4.9924494540637002E-3</v>
      </c>
      <c r="AX748" t="s">
        <v>6782</v>
      </c>
      <c r="AY748">
        <f t="shared" si="154"/>
        <v>4.9924494540637002E-3</v>
      </c>
      <c r="AZ748">
        <f t="shared" si="155"/>
        <v>0</v>
      </c>
    </row>
    <row r="749" spans="44:52" x14ac:dyDescent="0.55000000000000004">
      <c r="AR749" t="s">
        <v>7283</v>
      </c>
      <c r="AS749">
        <f t="shared" si="152"/>
        <v>0.864805015574304</v>
      </c>
      <c r="AU749" t="s">
        <v>6783</v>
      </c>
      <c r="AV749">
        <f t="shared" si="153"/>
        <v>4.46833979079696E-3</v>
      </c>
      <c r="AX749" t="s">
        <v>6783</v>
      </c>
      <c r="AY749">
        <f t="shared" si="154"/>
        <v>4.46833979079696E-3</v>
      </c>
      <c r="AZ749">
        <f t="shared" si="155"/>
        <v>0</v>
      </c>
    </row>
    <row r="750" spans="44:52" x14ac:dyDescent="0.55000000000000004">
      <c r="AR750" t="s">
        <v>7284</v>
      </c>
      <c r="AS750">
        <f t="shared" si="152"/>
        <v>0.85515749422978504</v>
      </c>
      <c r="AU750" t="s">
        <v>6784</v>
      </c>
      <c r="AV750">
        <f t="shared" si="153"/>
        <v>1.4616902264690999E-2</v>
      </c>
      <c r="AX750" t="s">
        <v>6784</v>
      </c>
      <c r="AY750">
        <f t="shared" si="154"/>
        <v>1.4616902264690999E-2</v>
      </c>
      <c r="AZ750">
        <f t="shared" si="155"/>
        <v>0</v>
      </c>
    </row>
    <row r="751" spans="44:52" x14ac:dyDescent="0.55000000000000004">
      <c r="AR751" t="s">
        <v>7285</v>
      </c>
      <c r="AS751">
        <f t="shared" si="152"/>
        <v>0.86576552587505196</v>
      </c>
      <c r="AU751" t="s">
        <v>6785</v>
      </c>
      <c r="AV751">
        <f t="shared" si="153"/>
        <v>8.7296641508362305E-3</v>
      </c>
      <c r="AX751" t="s">
        <v>6785</v>
      </c>
      <c r="AY751">
        <f t="shared" si="154"/>
        <v>8.7296641508362305E-3</v>
      </c>
      <c r="AZ751">
        <f t="shared" si="155"/>
        <v>0</v>
      </c>
    </row>
    <row r="752" spans="44:52" x14ac:dyDescent="0.55000000000000004">
      <c r="AR752" t="s">
        <v>7286</v>
      </c>
      <c r="AS752">
        <f t="shared" si="152"/>
        <v>0.86089747338719702</v>
      </c>
      <c r="AU752" t="s">
        <v>6786</v>
      </c>
      <c r="AV752">
        <f t="shared" si="153"/>
        <v>4.2807550251225098E-3</v>
      </c>
      <c r="AX752" t="s">
        <v>6786</v>
      </c>
      <c r="AY752">
        <f t="shared" si="154"/>
        <v>4.2807550251225098E-3</v>
      </c>
      <c r="AZ752">
        <f t="shared" si="155"/>
        <v>0</v>
      </c>
    </row>
    <row r="753" spans="44:52" x14ac:dyDescent="0.55000000000000004">
      <c r="AR753" t="s">
        <v>7287</v>
      </c>
      <c r="AS753">
        <f t="shared" si="152"/>
        <v>0.82815185656022805</v>
      </c>
      <c r="AU753" t="s">
        <v>6787</v>
      </c>
      <c r="AV753">
        <f t="shared" si="153"/>
        <v>4.7823237908207602E-3</v>
      </c>
      <c r="AX753" t="s">
        <v>6787</v>
      </c>
      <c r="AY753">
        <f t="shared" si="154"/>
        <v>4.7823237908207602E-3</v>
      </c>
      <c r="AZ753">
        <f t="shared" si="155"/>
        <v>0</v>
      </c>
    </row>
    <row r="754" spans="44:52" x14ac:dyDescent="0.55000000000000004">
      <c r="AR754" t="s">
        <v>7288</v>
      </c>
      <c r="AS754">
        <f t="shared" si="152"/>
        <v>0.85393399553002802</v>
      </c>
      <c r="AU754" t="s">
        <v>6788</v>
      </c>
      <c r="AV754">
        <f t="shared" si="153"/>
        <v>3.4524949552851201E-3</v>
      </c>
      <c r="AX754" t="s">
        <v>6788</v>
      </c>
      <c r="AY754">
        <f t="shared" si="154"/>
        <v>3.4524949552851201E-3</v>
      </c>
      <c r="AZ754">
        <f t="shared" si="155"/>
        <v>0</v>
      </c>
    </row>
    <row r="755" spans="44:52" x14ac:dyDescent="0.55000000000000004">
      <c r="AR755" t="s">
        <v>7289</v>
      </c>
      <c r="AS755">
        <f t="shared" si="152"/>
        <v>0.85475521331015603</v>
      </c>
      <c r="AU755" t="s">
        <v>6789</v>
      </c>
      <c r="AV755">
        <f t="shared" si="153"/>
        <v>1.9777833456454501E-2</v>
      </c>
      <c r="AX755" t="s">
        <v>6789</v>
      </c>
      <c r="AY755">
        <f t="shared" si="154"/>
        <v>1.9777833456454501E-2</v>
      </c>
      <c r="AZ755">
        <f t="shared" si="155"/>
        <v>0</v>
      </c>
    </row>
    <row r="756" spans="44:52" x14ac:dyDescent="0.55000000000000004">
      <c r="AR756" t="s">
        <v>7290</v>
      </c>
      <c r="AS756">
        <f t="shared" si="152"/>
        <v>0.85004498629630099</v>
      </c>
      <c r="AU756" t="s">
        <v>6790</v>
      </c>
      <c r="AV756">
        <f t="shared" si="153"/>
        <v>2.8082825028245598E-3</v>
      </c>
      <c r="AX756" t="s">
        <v>6790</v>
      </c>
      <c r="AY756">
        <f t="shared" si="154"/>
        <v>2.8082825028245598E-3</v>
      </c>
      <c r="AZ756">
        <f t="shared" si="155"/>
        <v>0</v>
      </c>
    </row>
    <row r="757" spans="44:52" x14ac:dyDescent="0.55000000000000004">
      <c r="AR757" t="s">
        <v>7291</v>
      </c>
      <c r="AS757">
        <f t="shared" si="152"/>
        <v>0.845665039720775</v>
      </c>
      <c r="AU757" t="s">
        <v>6791</v>
      </c>
      <c r="AV757">
        <f t="shared" si="153"/>
        <v>7.4339466128144502E-2</v>
      </c>
      <c r="AX757" t="s">
        <v>6791</v>
      </c>
      <c r="AY757">
        <f t="shared" si="154"/>
        <v>7.4339466128144502E-2</v>
      </c>
      <c r="AZ757">
        <f t="shared" si="155"/>
        <v>0</v>
      </c>
    </row>
    <row r="758" spans="44:52" x14ac:dyDescent="0.55000000000000004">
      <c r="AR758" t="s">
        <v>7292</v>
      </c>
      <c r="AS758">
        <f t="shared" si="152"/>
        <v>0.83213240585875503</v>
      </c>
      <c r="AU758" t="s">
        <v>6792</v>
      </c>
      <c r="AV758">
        <f t="shared" si="153"/>
        <v>0.13448988850515001</v>
      </c>
      <c r="AX758" t="s">
        <v>6792</v>
      </c>
      <c r="AY758">
        <f t="shared" si="154"/>
        <v>0.13448988850515001</v>
      </c>
      <c r="AZ758">
        <f t="shared" si="155"/>
        <v>0</v>
      </c>
    </row>
    <row r="759" spans="44:52" x14ac:dyDescent="0.55000000000000004">
      <c r="AR759" t="s">
        <v>7293</v>
      </c>
      <c r="AS759">
        <f t="shared" si="152"/>
        <v>0.85444700556030595</v>
      </c>
      <c r="AU759" t="s">
        <v>6793</v>
      </c>
      <c r="AV759">
        <f t="shared" si="153"/>
        <v>2.1016738330158598E-2</v>
      </c>
      <c r="AX759" t="s">
        <v>6793</v>
      </c>
      <c r="AY759">
        <f t="shared" si="154"/>
        <v>2.1016738330158598E-2</v>
      </c>
      <c r="AZ759">
        <f t="shared" si="155"/>
        <v>0</v>
      </c>
    </row>
    <row r="760" spans="44:52" x14ac:dyDescent="0.55000000000000004">
      <c r="AR760" t="s">
        <v>7294</v>
      </c>
      <c r="AS760">
        <f t="shared" si="152"/>
        <v>0.852510363944043</v>
      </c>
      <c r="AU760" t="s">
        <v>6794</v>
      </c>
      <c r="AV760">
        <f t="shared" si="153"/>
        <v>0.14936929869476401</v>
      </c>
      <c r="AX760" t="s">
        <v>6794</v>
      </c>
      <c r="AY760">
        <f t="shared" si="154"/>
        <v>0.14936929869476401</v>
      </c>
      <c r="AZ760">
        <f t="shared" si="155"/>
        <v>0</v>
      </c>
    </row>
    <row r="761" spans="44:52" x14ac:dyDescent="0.55000000000000004">
      <c r="AR761" t="s">
        <v>7295</v>
      </c>
      <c r="AS761">
        <f t="shared" si="152"/>
        <v>0.84176027548672006</v>
      </c>
      <c r="AU761" t="s">
        <v>6795</v>
      </c>
      <c r="AV761">
        <f t="shared" si="153"/>
        <v>0.56799546651674704</v>
      </c>
      <c r="AX761" t="s">
        <v>6795</v>
      </c>
      <c r="AY761">
        <f t="shared" si="154"/>
        <v>0.56799546651674704</v>
      </c>
      <c r="AZ761">
        <f t="shared" si="155"/>
        <v>1</v>
      </c>
    </row>
    <row r="762" spans="44:52" x14ac:dyDescent="0.55000000000000004">
      <c r="AR762" t="s">
        <v>7296</v>
      </c>
      <c r="AS762">
        <f t="shared" si="152"/>
        <v>0.84207053211578997</v>
      </c>
      <c r="AU762" t="s">
        <v>6796</v>
      </c>
      <c r="AV762">
        <f t="shared" si="153"/>
        <v>0.28171495481148201</v>
      </c>
      <c r="AX762" t="s">
        <v>6796</v>
      </c>
      <c r="AY762">
        <f t="shared" si="154"/>
        <v>0.28171495481148201</v>
      </c>
      <c r="AZ762">
        <f t="shared" si="155"/>
        <v>0</v>
      </c>
    </row>
    <row r="763" spans="44:52" x14ac:dyDescent="0.55000000000000004">
      <c r="AR763" t="s">
        <v>7297</v>
      </c>
      <c r="AS763">
        <f t="shared" si="152"/>
        <v>0.73915974334478796</v>
      </c>
      <c r="AU763" t="s">
        <v>6797</v>
      </c>
      <c r="AV763">
        <f t="shared" si="153"/>
        <v>4.9454916917759502E-2</v>
      </c>
      <c r="AX763" t="s">
        <v>6797</v>
      </c>
      <c r="AY763">
        <f t="shared" si="154"/>
        <v>4.9454916917759502E-2</v>
      </c>
      <c r="AZ763">
        <f t="shared" si="155"/>
        <v>0</v>
      </c>
    </row>
    <row r="764" spans="44:52" x14ac:dyDescent="0.55000000000000004">
      <c r="AR764" t="s">
        <v>7298</v>
      </c>
      <c r="AS764">
        <f t="shared" si="152"/>
        <v>0.42822795418719101</v>
      </c>
      <c r="AU764" t="s">
        <v>6798</v>
      </c>
      <c r="AV764">
        <f t="shared" si="153"/>
        <v>0.342009666792016</v>
      </c>
      <c r="AX764" t="s">
        <v>6798</v>
      </c>
      <c r="AY764">
        <f t="shared" si="154"/>
        <v>0.342009666792016</v>
      </c>
      <c r="AZ764">
        <f t="shared" si="155"/>
        <v>0</v>
      </c>
    </row>
    <row r="765" spans="44:52" x14ac:dyDescent="0.55000000000000004">
      <c r="AR765" t="s">
        <v>7299</v>
      </c>
      <c r="AS765">
        <f t="shared" si="152"/>
        <v>0.101457966949124</v>
      </c>
      <c r="AU765" t="s">
        <v>6799</v>
      </c>
      <c r="AV765">
        <f t="shared" si="153"/>
        <v>0.70324338451868895</v>
      </c>
      <c r="AX765" t="s">
        <v>6799</v>
      </c>
      <c r="AY765">
        <f t="shared" si="154"/>
        <v>0.70324338451868895</v>
      </c>
      <c r="AZ765">
        <f t="shared" si="155"/>
        <v>1</v>
      </c>
    </row>
    <row r="766" spans="44:52" x14ac:dyDescent="0.55000000000000004">
      <c r="AR766" t="s">
        <v>7300</v>
      </c>
      <c r="AS766">
        <f t="shared" si="152"/>
        <v>0.18358531194913899</v>
      </c>
      <c r="AU766" t="s">
        <v>6800</v>
      </c>
      <c r="AV766">
        <f t="shared" si="153"/>
        <v>0.72036635645689295</v>
      </c>
      <c r="AX766" t="s">
        <v>6800</v>
      </c>
      <c r="AY766">
        <f t="shared" si="154"/>
        <v>0.72036635645689295</v>
      </c>
      <c r="AZ766">
        <f t="shared" si="155"/>
        <v>1</v>
      </c>
    </row>
    <row r="767" spans="44:52" x14ac:dyDescent="0.55000000000000004">
      <c r="AR767" t="s">
        <v>7301</v>
      </c>
      <c r="AS767">
        <f t="shared" si="152"/>
        <v>0.18435184425847001</v>
      </c>
      <c r="AU767" t="s">
        <v>6801</v>
      </c>
      <c r="AV767">
        <f t="shared" si="153"/>
        <v>0.823159635621733</v>
      </c>
      <c r="AX767" t="s">
        <v>6801</v>
      </c>
      <c r="AY767">
        <f t="shared" si="154"/>
        <v>0.823159635621733</v>
      </c>
      <c r="AZ767">
        <f t="shared" si="155"/>
        <v>1</v>
      </c>
    </row>
    <row r="768" spans="44:52" x14ac:dyDescent="0.55000000000000004">
      <c r="AR768" t="s">
        <v>7302</v>
      </c>
      <c r="AS768">
        <f t="shared" si="152"/>
        <v>0.174796881645046</v>
      </c>
      <c r="AU768" t="s">
        <v>6802</v>
      </c>
      <c r="AV768">
        <f t="shared" si="153"/>
        <v>0.80462590907694198</v>
      </c>
      <c r="AX768" t="s">
        <v>6802</v>
      </c>
      <c r="AY768">
        <f t="shared" si="154"/>
        <v>0.80462590907694198</v>
      </c>
      <c r="AZ768">
        <f t="shared" si="155"/>
        <v>1</v>
      </c>
    </row>
    <row r="769" spans="44:52" x14ac:dyDescent="0.55000000000000004">
      <c r="AR769" t="s">
        <v>7303</v>
      </c>
      <c r="AS769">
        <f t="shared" si="152"/>
        <v>0.18115480862442701</v>
      </c>
      <c r="AU769" t="s">
        <v>6803</v>
      </c>
      <c r="AV769">
        <f t="shared" si="153"/>
        <v>0.68310421297790702</v>
      </c>
      <c r="AX769" t="s">
        <v>6803</v>
      </c>
      <c r="AY769">
        <f t="shared" si="154"/>
        <v>0.68310421297790702</v>
      </c>
      <c r="AZ769">
        <f t="shared" si="155"/>
        <v>1</v>
      </c>
    </row>
    <row r="770" spans="44:52" x14ac:dyDescent="0.55000000000000004">
      <c r="AR770" t="s">
        <v>7304</v>
      </c>
      <c r="AS770">
        <f t="shared" ref="AS770:AS800" si="156">_xlfn.NUMBERVALUE(AR770,".")</f>
        <v>0.18766018372929</v>
      </c>
      <c r="AU770" t="s">
        <v>6804</v>
      </c>
      <c r="AV770">
        <f t="shared" ref="AV770:AV833" si="157">_xlfn.NUMBERVALUE(AU770,".")</f>
        <v>0.34959635184966897</v>
      </c>
      <c r="AX770" t="s">
        <v>6804</v>
      </c>
      <c r="AY770">
        <f t="shared" ref="AY770:AY833" si="158">_xlfn.NUMBERVALUE(AX770,".")</f>
        <v>0.34959635184966897</v>
      </c>
      <c r="AZ770">
        <f t="shared" ref="AZ770:AZ833" si="159">ROUND(AY770,0)</f>
        <v>0</v>
      </c>
    </row>
    <row r="771" spans="44:52" x14ac:dyDescent="0.55000000000000004">
      <c r="AR771" t="s">
        <v>7305</v>
      </c>
      <c r="AS771">
        <f t="shared" si="156"/>
        <v>0.19008066231037801</v>
      </c>
      <c r="AU771" t="s">
        <v>6805</v>
      </c>
      <c r="AV771">
        <f t="shared" si="157"/>
        <v>0.32131726053001602</v>
      </c>
      <c r="AX771" t="s">
        <v>6805</v>
      </c>
      <c r="AY771">
        <f t="shared" si="158"/>
        <v>0.32131726053001602</v>
      </c>
      <c r="AZ771">
        <f t="shared" si="159"/>
        <v>0</v>
      </c>
    </row>
    <row r="772" spans="44:52" x14ac:dyDescent="0.55000000000000004">
      <c r="AR772" t="s">
        <v>7306</v>
      </c>
      <c r="AS772">
        <f t="shared" si="156"/>
        <v>0.14401709801708301</v>
      </c>
      <c r="AU772" t="s">
        <v>6806</v>
      </c>
      <c r="AV772">
        <f t="shared" si="157"/>
        <v>0.40557093909793501</v>
      </c>
      <c r="AX772" t="s">
        <v>6806</v>
      </c>
      <c r="AY772">
        <f t="shared" si="158"/>
        <v>0.40557093909793501</v>
      </c>
      <c r="AZ772">
        <f t="shared" si="159"/>
        <v>0</v>
      </c>
    </row>
    <row r="773" spans="44:52" x14ac:dyDescent="0.55000000000000004">
      <c r="AR773" t="s">
        <v>7307</v>
      </c>
      <c r="AS773">
        <f t="shared" si="156"/>
        <v>0.19438697254932799</v>
      </c>
      <c r="AU773" t="s">
        <v>6807</v>
      </c>
      <c r="AV773">
        <f t="shared" si="157"/>
        <v>0.18555109022538299</v>
      </c>
      <c r="AX773" t="s">
        <v>6807</v>
      </c>
      <c r="AY773">
        <f t="shared" si="158"/>
        <v>0.18555109022538299</v>
      </c>
      <c r="AZ773">
        <f t="shared" si="159"/>
        <v>0</v>
      </c>
    </row>
    <row r="774" spans="44:52" x14ac:dyDescent="0.55000000000000004">
      <c r="AR774" t="s">
        <v>7308</v>
      </c>
      <c r="AS774">
        <f t="shared" si="156"/>
        <v>0.27279284244598401</v>
      </c>
      <c r="AU774" t="s">
        <v>6808</v>
      </c>
      <c r="AV774">
        <f t="shared" si="157"/>
        <v>3.4498422557980302E-2</v>
      </c>
      <c r="AX774" t="s">
        <v>6808</v>
      </c>
      <c r="AY774">
        <f t="shared" si="158"/>
        <v>3.4498422557980302E-2</v>
      </c>
      <c r="AZ774">
        <f t="shared" si="159"/>
        <v>0</v>
      </c>
    </row>
    <row r="775" spans="44:52" x14ac:dyDescent="0.55000000000000004">
      <c r="AR775" t="s">
        <v>7309</v>
      </c>
      <c r="AS775">
        <f t="shared" si="156"/>
        <v>6.5773611648301394E-2</v>
      </c>
      <c r="AU775" t="s">
        <v>6809</v>
      </c>
      <c r="AV775">
        <f t="shared" si="157"/>
        <v>1.0357893039008401E-2</v>
      </c>
      <c r="AX775" t="s">
        <v>6809</v>
      </c>
      <c r="AY775">
        <f t="shared" si="158"/>
        <v>1.0357893039008401E-2</v>
      </c>
      <c r="AZ775">
        <f t="shared" si="159"/>
        <v>0</v>
      </c>
    </row>
    <row r="776" spans="44:52" x14ac:dyDescent="0.55000000000000004">
      <c r="AR776" t="s">
        <v>7310</v>
      </c>
      <c r="AS776">
        <f t="shared" si="156"/>
        <v>4.2681079452579998E-2</v>
      </c>
      <c r="AU776" t="s">
        <v>6810</v>
      </c>
      <c r="AV776">
        <f t="shared" si="157"/>
        <v>1.53901237990081E-2</v>
      </c>
      <c r="AX776" t="s">
        <v>6810</v>
      </c>
      <c r="AY776">
        <f t="shared" si="158"/>
        <v>1.53901237990081E-2</v>
      </c>
      <c r="AZ776">
        <f t="shared" si="159"/>
        <v>0</v>
      </c>
    </row>
    <row r="777" spans="44:52" x14ac:dyDescent="0.55000000000000004">
      <c r="AR777" t="s">
        <v>7311</v>
      </c>
      <c r="AS777">
        <f t="shared" si="156"/>
        <v>2.59667290504122E-2</v>
      </c>
      <c r="AU777" t="s">
        <v>6811</v>
      </c>
      <c r="AV777">
        <f t="shared" si="157"/>
        <v>1.31084749060674E-2</v>
      </c>
      <c r="AX777" t="s">
        <v>6811</v>
      </c>
      <c r="AY777">
        <f t="shared" si="158"/>
        <v>1.31084749060674E-2</v>
      </c>
      <c r="AZ777">
        <f t="shared" si="159"/>
        <v>0</v>
      </c>
    </row>
    <row r="778" spans="44:52" x14ac:dyDescent="0.55000000000000004">
      <c r="AR778" t="s">
        <v>7312</v>
      </c>
      <c r="AS778">
        <f t="shared" si="156"/>
        <v>6.7635512877012097E-2</v>
      </c>
      <c r="AU778" t="s">
        <v>6812</v>
      </c>
      <c r="AV778">
        <f t="shared" si="157"/>
        <v>2.85596336092717E-2</v>
      </c>
      <c r="AX778" t="s">
        <v>6812</v>
      </c>
      <c r="AY778">
        <f t="shared" si="158"/>
        <v>2.85596336092717E-2</v>
      </c>
      <c r="AZ778">
        <f t="shared" si="159"/>
        <v>0</v>
      </c>
    </row>
    <row r="779" spans="44:52" x14ac:dyDescent="0.55000000000000004">
      <c r="AR779" t="s">
        <v>7313</v>
      </c>
      <c r="AS779">
        <f t="shared" si="156"/>
        <v>9.01395183888863E-2</v>
      </c>
      <c r="AU779" t="s">
        <v>6813</v>
      </c>
      <c r="AV779">
        <f t="shared" si="157"/>
        <v>1.1375229709193E-2</v>
      </c>
      <c r="AX779" t="s">
        <v>6813</v>
      </c>
      <c r="AY779">
        <f t="shared" si="158"/>
        <v>1.1375229709193E-2</v>
      </c>
      <c r="AZ779">
        <f t="shared" si="159"/>
        <v>0</v>
      </c>
    </row>
    <row r="780" spans="44:52" x14ac:dyDescent="0.55000000000000004">
      <c r="AR780" t="s">
        <v>7314</v>
      </c>
      <c r="AS780">
        <f t="shared" si="156"/>
        <v>3.22299130808388E-2</v>
      </c>
      <c r="AU780" t="s">
        <v>6814</v>
      </c>
      <c r="AV780">
        <f t="shared" si="157"/>
        <v>1.19551832136046E-2</v>
      </c>
      <c r="AX780" t="s">
        <v>6814</v>
      </c>
      <c r="AY780">
        <f t="shared" si="158"/>
        <v>1.19551832136046E-2</v>
      </c>
      <c r="AZ780">
        <f t="shared" si="159"/>
        <v>0</v>
      </c>
    </row>
    <row r="781" spans="44:52" x14ac:dyDescent="0.55000000000000004">
      <c r="AR781" t="s">
        <v>7315</v>
      </c>
      <c r="AS781">
        <f t="shared" si="156"/>
        <v>4.6587146593388598E-2</v>
      </c>
      <c r="AU781" t="s">
        <v>6815</v>
      </c>
      <c r="AV781">
        <f t="shared" si="157"/>
        <v>2.7909945723201602E-3</v>
      </c>
      <c r="AX781" t="s">
        <v>6815</v>
      </c>
      <c r="AY781">
        <f t="shared" si="158"/>
        <v>2.7909945723201602E-3</v>
      </c>
      <c r="AZ781">
        <f t="shared" si="159"/>
        <v>0</v>
      </c>
    </row>
    <row r="782" spans="44:52" x14ac:dyDescent="0.55000000000000004">
      <c r="AR782" t="s">
        <v>7316</v>
      </c>
      <c r="AS782">
        <f t="shared" si="156"/>
        <v>2.3633040090964601E-2</v>
      </c>
      <c r="AU782" t="s">
        <v>6816</v>
      </c>
      <c r="AV782">
        <f t="shared" si="157"/>
        <v>2.1519598001018001E-3</v>
      </c>
      <c r="AX782" t="s">
        <v>6816</v>
      </c>
      <c r="AY782">
        <f t="shared" si="158"/>
        <v>2.1519598001018001E-3</v>
      </c>
      <c r="AZ782">
        <f t="shared" si="159"/>
        <v>0</v>
      </c>
    </row>
    <row r="783" spans="44:52" x14ac:dyDescent="0.55000000000000004">
      <c r="AR783" t="s">
        <v>7317</v>
      </c>
      <c r="AS783">
        <f t="shared" si="156"/>
        <v>8.9699460505635598E-3</v>
      </c>
      <c r="AU783" t="s">
        <v>6817</v>
      </c>
      <c r="AV783">
        <f t="shared" si="157"/>
        <v>1.16352308866365E-2</v>
      </c>
      <c r="AX783" t="s">
        <v>6817</v>
      </c>
      <c r="AY783">
        <f t="shared" si="158"/>
        <v>1.16352308866365E-2</v>
      </c>
      <c r="AZ783">
        <f t="shared" si="159"/>
        <v>0</v>
      </c>
    </row>
    <row r="784" spans="44:52" x14ac:dyDescent="0.55000000000000004">
      <c r="AR784" t="s">
        <v>7318</v>
      </c>
      <c r="AS784">
        <f t="shared" si="156"/>
        <v>2.9180121441308701E-2</v>
      </c>
      <c r="AU784" t="s">
        <v>6818</v>
      </c>
      <c r="AV784">
        <f t="shared" si="157"/>
        <v>4.4350698531326902E-3</v>
      </c>
      <c r="AX784" t="s">
        <v>6818</v>
      </c>
      <c r="AY784">
        <f t="shared" si="158"/>
        <v>4.4350698531326902E-3</v>
      </c>
      <c r="AZ784">
        <f t="shared" si="159"/>
        <v>0</v>
      </c>
    </row>
    <row r="785" spans="44:52" x14ac:dyDescent="0.55000000000000004">
      <c r="AR785" t="s">
        <v>7319</v>
      </c>
      <c r="AS785">
        <f t="shared" si="156"/>
        <v>1.3005936753353899E-2</v>
      </c>
      <c r="AU785" t="s">
        <v>6819</v>
      </c>
      <c r="AV785">
        <f t="shared" si="157"/>
        <v>7.1321427186334498E-3</v>
      </c>
      <c r="AX785" t="s">
        <v>6819</v>
      </c>
      <c r="AY785">
        <f t="shared" si="158"/>
        <v>7.1321427186334498E-3</v>
      </c>
      <c r="AZ785">
        <f t="shared" si="159"/>
        <v>0</v>
      </c>
    </row>
    <row r="786" spans="44:52" x14ac:dyDescent="0.55000000000000004">
      <c r="AR786" t="s">
        <v>7320</v>
      </c>
      <c r="AS786">
        <f t="shared" si="156"/>
        <v>2.16275541568536E-2</v>
      </c>
      <c r="AU786" t="s">
        <v>6820</v>
      </c>
      <c r="AV786">
        <f t="shared" si="157"/>
        <v>3.7857287448579799E-3</v>
      </c>
      <c r="AX786" t="s">
        <v>6820</v>
      </c>
      <c r="AY786">
        <f t="shared" si="158"/>
        <v>3.7857287448579799E-3</v>
      </c>
      <c r="AZ786">
        <f t="shared" si="159"/>
        <v>0</v>
      </c>
    </row>
    <row r="787" spans="44:52" x14ac:dyDescent="0.55000000000000004">
      <c r="AR787" t="s">
        <v>7321</v>
      </c>
      <c r="AS787">
        <f t="shared" si="156"/>
        <v>3.1435111775357003E-2</v>
      </c>
      <c r="AU787" t="s">
        <v>6821</v>
      </c>
      <c r="AV787">
        <f t="shared" si="157"/>
        <v>2.66582672910874E-3</v>
      </c>
      <c r="AX787" t="s">
        <v>6821</v>
      </c>
      <c r="AY787">
        <f t="shared" si="158"/>
        <v>2.66582672910874E-3</v>
      </c>
      <c r="AZ787">
        <f t="shared" si="159"/>
        <v>0</v>
      </c>
    </row>
    <row r="788" spans="44:52" x14ac:dyDescent="0.55000000000000004">
      <c r="AR788" t="s">
        <v>7322</v>
      </c>
      <c r="AS788">
        <f t="shared" si="156"/>
        <v>6.07990235234485E-2</v>
      </c>
      <c r="AU788" t="s">
        <v>6822</v>
      </c>
      <c r="AV788">
        <f t="shared" si="157"/>
        <v>2.8375869944971899E-3</v>
      </c>
      <c r="AX788" t="s">
        <v>6822</v>
      </c>
      <c r="AY788">
        <f t="shared" si="158"/>
        <v>2.8375869944971899E-3</v>
      </c>
      <c r="AZ788">
        <f t="shared" si="159"/>
        <v>0</v>
      </c>
    </row>
    <row r="789" spans="44:52" x14ac:dyDescent="0.55000000000000004">
      <c r="AR789" t="s">
        <v>7323</v>
      </c>
      <c r="AS789">
        <f t="shared" si="156"/>
        <v>1.8046214234147699E-2</v>
      </c>
      <c r="AU789" t="s">
        <v>6823</v>
      </c>
      <c r="AV789">
        <f t="shared" si="157"/>
        <v>2.0914537635259799E-3</v>
      </c>
      <c r="AX789" t="s">
        <v>6823</v>
      </c>
      <c r="AY789">
        <f t="shared" si="158"/>
        <v>2.0914537635259799E-3</v>
      </c>
      <c r="AZ789">
        <f t="shared" si="159"/>
        <v>0</v>
      </c>
    </row>
    <row r="790" spans="44:52" x14ac:dyDescent="0.55000000000000004">
      <c r="AR790" t="s">
        <v>7324</v>
      </c>
      <c r="AS790">
        <f t="shared" si="156"/>
        <v>7.6523617045994502E-2</v>
      </c>
      <c r="AU790" t="s">
        <v>6824</v>
      </c>
      <c r="AV790">
        <f t="shared" si="157"/>
        <v>6.3157207331151401E-3</v>
      </c>
      <c r="AX790" t="s">
        <v>6824</v>
      </c>
      <c r="AY790">
        <f t="shared" si="158"/>
        <v>6.3157207331151401E-3</v>
      </c>
      <c r="AZ790">
        <f t="shared" si="159"/>
        <v>0</v>
      </c>
    </row>
    <row r="791" spans="44:52" x14ac:dyDescent="0.55000000000000004">
      <c r="AR791" t="s">
        <v>7325</v>
      </c>
      <c r="AS791">
        <f t="shared" si="156"/>
        <v>2.25328893104705E-2</v>
      </c>
      <c r="AU791" t="s">
        <v>6825</v>
      </c>
      <c r="AV791">
        <f t="shared" si="157"/>
        <v>2.45393488495908E-3</v>
      </c>
      <c r="AX791" t="s">
        <v>6825</v>
      </c>
      <c r="AY791">
        <f t="shared" si="158"/>
        <v>2.45393488495908E-3</v>
      </c>
      <c r="AZ791">
        <f t="shared" si="159"/>
        <v>0</v>
      </c>
    </row>
    <row r="792" spans="44:52" x14ac:dyDescent="0.55000000000000004">
      <c r="AR792" t="s">
        <v>7326</v>
      </c>
      <c r="AS792">
        <f t="shared" si="156"/>
        <v>1.9454640941505199E-2</v>
      </c>
      <c r="AU792" t="s">
        <v>6826</v>
      </c>
      <c r="AV792">
        <f t="shared" si="157"/>
        <v>2.0522885002673902E-3</v>
      </c>
      <c r="AX792" t="s">
        <v>6826</v>
      </c>
      <c r="AY792">
        <f t="shared" si="158"/>
        <v>2.0522885002673902E-3</v>
      </c>
      <c r="AZ792">
        <f t="shared" si="159"/>
        <v>0</v>
      </c>
    </row>
    <row r="793" spans="44:52" x14ac:dyDescent="0.55000000000000004">
      <c r="AR793" t="s">
        <v>7327</v>
      </c>
      <c r="AS793">
        <f t="shared" si="156"/>
        <v>6.9803944524352804E-2</v>
      </c>
      <c r="AU793" t="s">
        <v>6827</v>
      </c>
      <c r="AV793">
        <f t="shared" si="157"/>
        <v>2.1863922824832101E-3</v>
      </c>
      <c r="AX793" t="s">
        <v>6827</v>
      </c>
      <c r="AY793">
        <f t="shared" si="158"/>
        <v>2.1863922824832101E-3</v>
      </c>
      <c r="AZ793">
        <f t="shared" si="159"/>
        <v>0</v>
      </c>
    </row>
    <row r="794" spans="44:52" x14ac:dyDescent="0.55000000000000004">
      <c r="AR794" t="s">
        <v>7328</v>
      </c>
      <c r="AS794">
        <f t="shared" si="156"/>
        <v>0.19519888877910899</v>
      </c>
      <c r="AU794" t="s">
        <v>6828</v>
      </c>
      <c r="AV794">
        <f t="shared" si="157"/>
        <v>5.0643651975843702E-3</v>
      </c>
      <c r="AX794" t="s">
        <v>6828</v>
      </c>
      <c r="AY794">
        <f t="shared" si="158"/>
        <v>5.0643651975843702E-3</v>
      </c>
      <c r="AZ794">
        <f t="shared" si="159"/>
        <v>0</v>
      </c>
    </row>
    <row r="795" spans="44:52" x14ac:dyDescent="0.55000000000000004">
      <c r="AR795" t="s">
        <v>7329</v>
      </c>
      <c r="AS795">
        <f t="shared" si="156"/>
        <v>4.5350636467106901E-2</v>
      </c>
      <c r="AU795" t="s">
        <v>6829</v>
      </c>
      <c r="AV795">
        <f t="shared" si="157"/>
        <v>2.2560899335519499E-3</v>
      </c>
      <c r="AX795" t="s">
        <v>6829</v>
      </c>
      <c r="AY795">
        <f t="shared" si="158"/>
        <v>2.2560899335519499E-3</v>
      </c>
      <c r="AZ795">
        <f t="shared" si="159"/>
        <v>0</v>
      </c>
    </row>
    <row r="796" spans="44:52" x14ac:dyDescent="0.55000000000000004">
      <c r="AR796" t="s">
        <v>7330</v>
      </c>
      <c r="AS796">
        <f t="shared" si="156"/>
        <v>2.30108557034952E-2</v>
      </c>
      <c r="AU796" t="s">
        <v>6830</v>
      </c>
      <c r="AV796">
        <f t="shared" si="157"/>
        <v>1.8010161167994101E-3</v>
      </c>
      <c r="AX796" t="s">
        <v>6830</v>
      </c>
      <c r="AY796">
        <f t="shared" si="158"/>
        <v>1.8010161167994101E-3</v>
      </c>
      <c r="AZ796">
        <f t="shared" si="159"/>
        <v>0</v>
      </c>
    </row>
    <row r="797" spans="44:52" x14ac:dyDescent="0.55000000000000004">
      <c r="AR797" t="s">
        <v>7331</v>
      </c>
      <c r="AS797">
        <f t="shared" si="156"/>
        <v>2.30637122177062E-2</v>
      </c>
      <c r="AU797" t="s">
        <v>6831</v>
      </c>
      <c r="AV797">
        <f t="shared" si="157"/>
        <v>1.88426159445839E-3</v>
      </c>
      <c r="AX797" t="s">
        <v>6831</v>
      </c>
      <c r="AY797">
        <f t="shared" si="158"/>
        <v>1.88426159445839E-3</v>
      </c>
      <c r="AZ797">
        <f t="shared" si="159"/>
        <v>0</v>
      </c>
    </row>
    <row r="798" spans="44:52" x14ac:dyDescent="0.55000000000000004">
      <c r="AR798" t="s">
        <v>7332</v>
      </c>
      <c r="AS798">
        <f t="shared" si="156"/>
        <v>3.1987374932146401E-2</v>
      </c>
      <c r="AU798" t="s">
        <v>6832</v>
      </c>
      <c r="AV798">
        <f t="shared" si="157"/>
        <v>4.2631087821263904E-3</v>
      </c>
      <c r="AX798" t="s">
        <v>6832</v>
      </c>
      <c r="AY798">
        <f t="shared" si="158"/>
        <v>4.2631087821263904E-3</v>
      </c>
      <c r="AZ798">
        <f t="shared" si="159"/>
        <v>0</v>
      </c>
    </row>
    <row r="799" spans="44:52" x14ac:dyDescent="0.55000000000000004">
      <c r="AR799" t="s">
        <v>7333</v>
      </c>
      <c r="AS799">
        <f t="shared" si="156"/>
        <v>7.7695191112698098E-2</v>
      </c>
      <c r="AU799" t="s">
        <v>6833</v>
      </c>
      <c r="AV799">
        <f t="shared" si="157"/>
        <v>1.8829558109229E-3</v>
      </c>
      <c r="AX799" t="s">
        <v>6833</v>
      </c>
      <c r="AY799">
        <f t="shared" si="158"/>
        <v>1.8829558109229E-3</v>
      </c>
      <c r="AZ799">
        <f t="shared" si="159"/>
        <v>0</v>
      </c>
    </row>
    <row r="800" spans="44:52" x14ac:dyDescent="0.55000000000000004">
      <c r="AR800" t="s">
        <v>7635</v>
      </c>
      <c r="AS800">
        <f t="shared" si="156"/>
        <v>8.96747136144916E-2</v>
      </c>
      <c r="AU800" t="s">
        <v>6834</v>
      </c>
      <c r="AV800">
        <f t="shared" si="157"/>
        <v>1.9505828744978101E-3</v>
      </c>
      <c r="AX800" t="s">
        <v>6834</v>
      </c>
      <c r="AY800">
        <f t="shared" si="158"/>
        <v>1.9505828744978101E-3</v>
      </c>
      <c r="AZ800">
        <f t="shared" si="159"/>
        <v>0</v>
      </c>
    </row>
    <row r="801" spans="47:52" x14ac:dyDescent="0.55000000000000004">
      <c r="AU801" t="s">
        <v>7739</v>
      </c>
      <c r="AV801">
        <f t="shared" si="157"/>
        <v>1.25194533298695E-2</v>
      </c>
      <c r="AX801" t="s">
        <v>7739</v>
      </c>
      <c r="AY801">
        <f t="shared" si="158"/>
        <v>1.25194533298695E-2</v>
      </c>
      <c r="AZ801">
        <f t="shared" si="159"/>
        <v>0</v>
      </c>
    </row>
    <row r="802" spans="47:52" x14ac:dyDescent="0.55000000000000004">
      <c r="AU802" t="s">
        <v>7740</v>
      </c>
      <c r="AV802">
        <f t="shared" si="157"/>
        <v>2.1599194977840699E-2</v>
      </c>
      <c r="AX802" t="s">
        <v>7740</v>
      </c>
      <c r="AY802">
        <f t="shared" si="158"/>
        <v>2.1599194977840699E-2</v>
      </c>
      <c r="AZ802">
        <f t="shared" si="159"/>
        <v>0</v>
      </c>
    </row>
    <row r="803" spans="47:52" x14ac:dyDescent="0.55000000000000004">
      <c r="AU803" t="s">
        <v>7741</v>
      </c>
      <c r="AV803">
        <f t="shared" si="157"/>
        <v>1.1293423258015601E-2</v>
      </c>
      <c r="AX803" t="s">
        <v>7741</v>
      </c>
      <c r="AY803">
        <f t="shared" si="158"/>
        <v>1.1293423258015601E-2</v>
      </c>
      <c r="AZ803">
        <f t="shared" si="159"/>
        <v>0</v>
      </c>
    </row>
    <row r="804" spans="47:52" x14ac:dyDescent="0.55000000000000004">
      <c r="AU804" t="s">
        <v>7742</v>
      </c>
      <c r="AV804">
        <f t="shared" si="157"/>
        <v>3.3401933674108001E-3</v>
      </c>
      <c r="AX804" t="s">
        <v>7742</v>
      </c>
      <c r="AY804">
        <f t="shared" si="158"/>
        <v>3.3401933674108001E-3</v>
      </c>
      <c r="AZ804">
        <f t="shared" si="159"/>
        <v>0</v>
      </c>
    </row>
    <row r="805" spans="47:52" x14ac:dyDescent="0.55000000000000004">
      <c r="AU805" t="s">
        <v>7743</v>
      </c>
      <c r="AV805">
        <f t="shared" si="157"/>
        <v>2.1620538010425398E-2</v>
      </c>
      <c r="AX805" t="s">
        <v>7743</v>
      </c>
      <c r="AY805">
        <f t="shared" si="158"/>
        <v>2.1620538010425398E-2</v>
      </c>
      <c r="AZ805">
        <f t="shared" si="159"/>
        <v>0</v>
      </c>
    </row>
    <row r="806" spans="47:52" x14ac:dyDescent="0.55000000000000004">
      <c r="AU806" t="s">
        <v>7744</v>
      </c>
      <c r="AV806">
        <f t="shared" si="157"/>
        <v>1.4378158142931899E-2</v>
      </c>
      <c r="AX806" t="s">
        <v>7744</v>
      </c>
      <c r="AY806">
        <f t="shared" si="158"/>
        <v>1.4378158142931899E-2</v>
      </c>
      <c r="AZ806">
        <f t="shared" si="159"/>
        <v>0</v>
      </c>
    </row>
    <row r="807" spans="47:52" x14ac:dyDescent="0.55000000000000004">
      <c r="AU807" t="s">
        <v>7745</v>
      </c>
      <c r="AV807">
        <f t="shared" si="157"/>
        <v>1.2580530090976901E-2</v>
      </c>
      <c r="AX807" t="s">
        <v>7745</v>
      </c>
      <c r="AY807">
        <f t="shared" si="158"/>
        <v>1.2580530090976901E-2</v>
      </c>
      <c r="AZ807">
        <f t="shared" si="159"/>
        <v>0</v>
      </c>
    </row>
    <row r="808" spans="47:52" x14ac:dyDescent="0.55000000000000004">
      <c r="AU808" t="s">
        <v>7746</v>
      </c>
      <c r="AV808">
        <f t="shared" si="157"/>
        <v>5.8903787593738599E-2</v>
      </c>
      <c r="AX808" t="s">
        <v>7746</v>
      </c>
      <c r="AY808">
        <f t="shared" si="158"/>
        <v>5.8903787593738599E-2</v>
      </c>
      <c r="AZ808">
        <f t="shared" si="159"/>
        <v>0</v>
      </c>
    </row>
    <row r="809" spans="47:52" x14ac:dyDescent="0.55000000000000004">
      <c r="AU809" t="s">
        <v>7747</v>
      </c>
      <c r="AV809">
        <f t="shared" si="157"/>
        <v>2.35738588889026E-2</v>
      </c>
      <c r="AX809" t="s">
        <v>7747</v>
      </c>
      <c r="AY809">
        <f t="shared" si="158"/>
        <v>2.35738588889026E-2</v>
      </c>
      <c r="AZ809">
        <f t="shared" si="159"/>
        <v>0</v>
      </c>
    </row>
    <row r="810" spans="47:52" x14ac:dyDescent="0.55000000000000004">
      <c r="AU810" t="s">
        <v>7748</v>
      </c>
      <c r="AV810">
        <f t="shared" si="157"/>
        <v>1.0270898646716301E-2</v>
      </c>
      <c r="AX810" t="s">
        <v>7748</v>
      </c>
      <c r="AY810">
        <f t="shared" si="158"/>
        <v>1.0270898646716301E-2</v>
      </c>
      <c r="AZ810">
        <f t="shared" si="159"/>
        <v>0</v>
      </c>
    </row>
    <row r="811" spans="47:52" x14ac:dyDescent="0.55000000000000004">
      <c r="AU811" t="s">
        <v>7749</v>
      </c>
      <c r="AV811">
        <f t="shared" si="157"/>
        <v>1.1806175366147E-2</v>
      </c>
      <c r="AX811" t="s">
        <v>7749</v>
      </c>
      <c r="AY811">
        <f t="shared" si="158"/>
        <v>1.1806175366147E-2</v>
      </c>
      <c r="AZ811">
        <f t="shared" si="159"/>
        <v>0</v>
      </c>
    </row>
    <row r="812" spans="47:52" x14ac:dyDescent="0.55000000000000004">
      <c r="AU812" t="s">
        <v>7750</v>
      </c>
      <c r="AV812">
        <f t="shared" si="157"/>
        <v>7.1029093066207402E-3</v>
      </c>
      <c r="AX812" t="s">
        <v>7750</v>
      </c>
      <c r="AY812">
        <f t="shared" si="158"/>
        <v>7.1029093066207402E-3</v>
      </c>
      <c r="AZ812">
        <f t="shared" si="159"/>
        <v>0</v>
      </c>
    </row>
    <row r="813" spans="47:52" x14ac:dyDescent="0.55000000000000004">
      <c r="AU813" t="s">
        <v>7751</v>
      </c>
      <c r="AV813">
        <f t="shared" si="157"/>
        <v>0.11362520138285399</v>
      </c>
      <c r="AX813" t="s">
        <v>7751</v>
      </c>
      <c r="AY813">
        <f t="shared" si="158"/>
        <v>0.11362520138285399</v>
      </c>
      <c r="AZ813">
        <f t="shared" si="159"/>
        <v>0</v>
      </c>
    </row>
    <row r="814" spans="47:52" x14ac:dyDescent="0.55000000000000004">
      <c r="AU814" t="s">
        <v>7752</v>
      </c>
      <c r="AV814">
        <f t="shared" si="157"/>
        <v>0.12790854581505001</v>
      </c>
      <c r="AX814" t="s">
        <v>7752</v>
      </c>
      <c r="AY814">
        <f t="shared" si="158"/>
        <v>0.12790854581505001</v>
      </c>
      <c r="AZ814">
        <f t="shared" si="159"/>
        <v>0</v>
      </c>
    </row>
    <row r="815" spans="47:52" x14ac:dyDescent="0.55000000000000004">
      <c r="AU815" t="s">
        <v>7753</v>
      </c>
      <c r="AV815">
        <f t="shared" si="157"/>
        <v>5.0536134722858103E-2</v>
      </c>
      <c r="AX815" t="s">
        <v>7753</v>
      </c>
      <c r="AY815">
        <f t="shared" si="158"/>
        <v>5.0536134722858103E-2</v>
      </c>
      <c r="AZ815">
        <f t="shared" si="159"/>
        <v>0</v>
      </c>
    </row>
    <row r="816" spans="47:52" x14ac:dyDescent="0.55000000000000004">
      <c r="AU816" t="s">
        <v>7754</v>
      </c>
      <c r="AV816">
        <f t="shared" si="157"/>
        <v>7.0546036949504102E-3</v>
      </c>
      <c r="AX816" t="s">
        <v>7754</v>
      </c>
      <c r="AY816">
        <f t="shared" si="158"/>
        <v>7.0546036949504102E-3</v>
      </c>
      <c r="AZ816">
        <f t="shared" si="159"/>
        <v>0</v>
      </c>
    </row>
    <row r="817" spans="47:52" x14ac:dyDescent="0.55000000000000004">
      <c r="AU817" t="s">
        <v>7755</v>
      </c>
      <c r="AV817">
        <f t="shared" si="157"/>
        <v>1.029632862824E-2</v>
      </c>
      <c r="AX817" t="s">
        <v>7755</v>
      </c>
      <c r="AY817">
        <f t="shared" si="158"/>
        <v>1.029632862824E-2</v>
      </c>
      <c r="AZ817">
        <f t="shared" si="159"/>
        <v>0</v>
      </c>
    </row>
    <row r="818" spans="47:52" x14ac:dyDescent="0.55000000000000004">
      <c r="AU818" t="s">
        <v>7756</v>
      </c>
      <c r="AV818">
        <f t="shared" si="157"/>
        <v>6.6372746120567302E-3</v>
      </c>
      <c r="AX818" t="s">
        <v>7756</v>
      </c>
      <c r="AY818">
        <f t="shared" si="158"/>
        <v>6.6372746120567302E-3</v>
      </c>
      <c r="AZ818">
        <f t="shared" si="159"/>
        <v>0</v>
      </c>
    </row>
    <row r="819" spans="47:52" x14ac:dyDescent="0.55000000000000004">
      <c r="AU819" t="s">
        <v>7757</v>
      </c>
      <c r="AV819">
        <f t="shared" si="157"/>
        <v>9.8289225934421309E-3</v>
      </c>
      <c r="AX819" t="s">
        <v>7757</v>
      </c>
      <c r="AY819">
        <f t="shared" si="158"/>
        <v>9.8289225934421309E-3</v>
      </c>
      <c r="AZ819">
        <f t="shared" si="159"/>
        <v>0</v>
      </c>
    </row>
    <row r="820" spans="47:52" x14ac:dyDescent="0.55000000000000004">
      <c r="AU820" t="s">
        <v>7758</v>
      </c>
      <c r="AV820">
        <f t="shared" si="157"/>
        <v>0.180427604772261</v>
      </c>
      <c r="AX820" t="s">
        <v>7758</v>
      </c>
      <c r="AY820">
        <f t="shared" si="158"/>
        <v>0.180427604772261</v>
      </c>
      <c r="AZ820">
        <f t="shared" si="159"/>
        <v>0</v>
      </c>
    </row>
    <row r="821" spans="47:52" x14ac:dyDescent="0.55000000000000004">
      <c r="AU821" t="s">
        <v>7759</v>
      </c>
      <c r="AV821">
        <f t="shared" si="157"/>
        <v>2.56753547747469E-2</v>
      </c>
      <c r="AX821" t="s">
        <v>7759</v>
      </c>
      <c r="AY821">
        <f t="shared" si="158"/>
        <v>2.56753547747469E-2</v>
      </c>
      <c r="AZ821">
        <f t="shared" si="159"/>
        <v>0</v>
      </c>
    </row>
    <row r="822" spans="47:52" x14ac:dyDescent="0.55000000000000004">
      <c r="AU822" t="s">
        <v>7760</v>
      </c>
      <c r="AV822">
        <f t="shared" si="157"/>
        <v>2.7191456898313399E-2</v>
      </c>
      <c r="AX822" t="s">
        <v>7760</v>
      </c>
      <c r="AY822">
        <f t="shared" si="158"/>
        <v>2.7191456898313399E-2</v>
      </c>
      <c r="AZ822">
        <f t="shared" si="159"/>
        <v>0</v>
      </c>
    </row>
    <row r="823" spans="47:52" x14ac:dyDescent="0.55000000000000004">
      <c r="AU823" t="s">
        <v>7761</v>
      </c>
      <c r="AV823">
        <f t="shared" si="157"/>
        <v>2.4553117003824902E-2</v>
      </c>
      <c r="AX823" t="s">
        <v>7761</v>
      </c>
      <c r="AY823">
        <f t="shared" si="158"/>
        <v>2.4553117003824902E-2</v>
      </c>
      <c r="AZ823">
        <f t="shared" si="159"/>
        <v>0</v>
      </c>
    </row>
    <row r="824" spans="47:52" x14ac:dyDescent="0.55000000000000004">
      <c r="AU824" t="s">
        <v>7762</v>
      </c>
      <c r="AV824">
        <f t="shared" si="157"/>
        <v>8.2946660472589702E-3</v>
      </c>
      <c r="AX824" t="s">
        <v>7762</v>
      </c>
      <c r="AY824">
        <f t="shared" si="158"/>
        <v>8.2946660472589702E-3</v>
      </c>
      <c r="AZ824">
        <f t="shared" si="159"/>
        <v>0</v>
      </c>
    </row>
    <row r="825" spans="47:52" x14ac:dyDescent="0.55000000000000004">
      <c r="AU825" t="s">
        <v>7763</v>
      </c>
      <c r="AV825">
        <f t="shared" si="157"/>
        <v>1.9133644654347901E-2</v>
      </c>
      <c r="AX825" t="s">
        <v>7763</v>
      </c>
      <c r="AY825">
        <f t="shared" si="158"/>
        <v>1.9133644654347901E-2</v>
      </c>
      <c r="AZ825">
        <f t="shared" si="159"/>
        <v>0</v>
      </c>
    </row>
    <row r="826" spans="47:52" x14ac:dyDescent="0.55000000000000004">
      <c r="AU826" t="s">
        <v>7764</v>
      </c>
      <c r="AV826">
        <f t="shared" si="157"/>
        <v>1.6570850737532099E-2</v>
      </c>
      <c r="AX826" t="s">
        <v>7764</v>
      </c>
      <c r="AY826">
        <f t="shared" si="158"/>
        <v>1.6570850737532099E-2</v>
      </c>
      <c r="AZ826">
        <f t="shared" si="159"/>
        <v>0</v>
      </c>
    </row>
    <row r="827" spans="47:52" x14ac:dyDescent="0.55000000000000004">
      <c r="AU827" t="s">
        <v>7765</v>
      </c>
      <c r="AV827">
        <f t="shared" si="157"/>
        <v>2.9353943056342601E-2</v>
      </c>
      <c r="AX827" t="s">
        <v>7765</v>
      </c>
      <c r="AY827">
        <f t="shared" si="158"/>
        <v>2.9353943056342601E-2</v>
      </c>
      <c r="AZ827">
        <f t="shared" si="159"/>
        <v>0</v>
      </c>
    </row>
    <row r="828" spans="47:52" x14ac:dyDescent="0.55000000000000004">
      <c r="AU828" t="s">
        <v>7766</v>
      </c>
      <c r="AV828">
        <f t="shared" si="157"/>
        <v>1.14932814050661E-2</v>
      </c>
      <c r="AX828" t="s">
        <v>7766</v>
      </c>
      <c r="AY828">
        <f t="shared" si="158"/>
        <v>1.14932814050661E-2</v>
      </c>
      <c r="AZ828">
        <f t="shared" si="159"/>
        <v>0</v>
      </c>
    </row>
    <row r="829" spans="47:52" x14ac:dyDescent="0.55000000000000004">
      <c r="AU829" t="s">
        <v>7767</v>
      </c>
      <c r="AV829">
        <f t="shared" si="157"/>
        <v>1.6370218944222699E-2</v>
      </c>
      <c r="AX829" t="s">
        <v>7767</v>
      </c>
      <c r="AY829">
        <f t="shared" si="158"/>
        <v>1.6370218944222699E-2</v>
      </c>
      <c r="AZ829">
        <f t="shared" si="159"/>
        <v>0</v>
      </c>
    </row>
    <row r="830" spans="47:52" x14ac:dyDescent="0.55000000000000004">
      <c r="AU830" t="s">
        <v>7768</v>
      </c>
      <c r="AV830">
        <f t="shared" si="157"/>
        <v>1.4348189095843801E-2</v>
      </c>
      <c r="AX830" t="s">
        <v>7768</v>
      </c>
      <c r="AY830">
        <f t="shared" si="158"/>
        <v>1.4348189095843801E-2</v>
      </c>
      <c r="AZ830">
        <f t="shared" si="159"/>
        <v>0</v>
      </c>
    </row>
    <row r="831" spans="47:52" x14ac:dyDescent="0.55000000000000004">
      <c r="AU831" t="s">
        <v>7769</v>
      </c>
      <c r="AV831">
        <f t="shared" si="157"/>
        <v>4.8659997264482299E-3</v>
      </c>
      <c r="AX831" t="s">
        <v>7769</v>
      </c>
      <c r="AY831">
        <f t="shared" si="158"/>
        <v>4.8659997264482299E-3</v>
      </c>
      <c r="AZ831">
        <f t="shared" si="159"/>
        <v>0</v>
      </c>
    </row>
    <row r="832" spans="47:52" x14ac:dyDescent="0.55000000000000004">
      <c r="AU832" t="s">
        <v>7770</v>
      </c>
      <c r="AV832">
        <f t="shared" si="157"/>
        <v>6.3119087309597499E-3</v>
      </c>
      <c r="AX832" t="s">
        <v>7770</v>
      </c>
      <c r="AY832">
        <f t="shared" si="158"/>
        <v>6.3119087309597499E-3</v>
      </c>
      <c r="AZ832">
        <f t="shared" si="159"/>
        <v>0</v>
      </c>
    </row>
    <row r="833" spans="47:52" x14ac:dyDescent="0.55000000000000004">
      <c r="AU833" t="s">
        <v>7771</v>
      </c>
      <c r="AV833">
        <f t="shared" si="157"/>
        <v>1.99836907224317E-2</v>
      </c>
      <c r="AX833" t="s">
        <v>7771</v>
      </c>
      <c r="AY833">
        <f t="shared" si="158"/>
        <v>1.99836907224317E-2</v>
      </c>
      <c r="AZ833">
        <f t="shared" si="159"/>
        <v>0</v>
      </c>
    </row>
    <row r="834" spans="47:52" x14ac:dyDescent="0.55000000000000004">
      <c r="AU834" t="s">
        <v>7772</v>
      </c>
      <c r="AV834">
        <f t="shared" ref="AV834:AV897" si="160">_xlfn.NUMBERVALUE(AU834,".")</f>
        <v>4.1310105347782101E-2</v>
      </c>
      <c r="AX834" t="s">
        <v>7772</v>
      </c>
      <c r="AY834">
        <f t="shared" ref="AY834:AY897" si="161">_xlfn.NUMBERVALUE(AX834,".")</f>
        <v>4.1310105347782101E-2</v>
      </c>
      <c r="AZ834">
        <f t="shared" ref="AZ834:AZ897" si="162">ROUND(AY834,0)</f>
        <v>0</v>
      </c>
    </row>
    <row r="835" spans="47:52" x14ac:dyDescent="0.55000000000000004">
      <c r="AU835" t="s">
        <v>7773</v>
      </c>
      <c r="AV835">
        <f t="shared" si="160"/>
        <v>2.1378652089604998E-2</v>
      </c>
      <c r="AX835" t="s">
        <v>7773</v>
      </c>
      <c r="AY835">
        <f t="shared" si="161"/>
        <v>2.1378652089604998E-2</v>
      </c>
      <c r="AZ835">
        <f t="shared" si="162"/>
        <v>0</v>
      </c>
    </row>
    <row r="836" spans="47:52" x14ac:dyDescent="0.55000000000000004">
      <c r="AU836" t="s">
        <v>7774</v>
      </c>
      <c r="AV836">
        <f t="shared" si="160"/>
        <v>2.32236240676158E-2</v>
      </c>
      <c r="AX836" t="s">
        <v>7774</v>
      </c>
      <c r="AY836">
        <f t="shared" si="161"/>
        <v>2.32236240676158E-2</v>
      </c>
      <c r="AZ836">
        <f t="shared" si="162"/>
        <v>0</v>
      </c>
    </row>
    <row r="837" spans="47:52" x14ac:dyDescent="0.55000000000000004">
      <c r="AU837" t="s">
        <v>7775</v>
      </c>
      <c r="AV837">
        <f t="shared" si="160"/>
        <v>1.4955740784661701E-2</v>
      </c>
      <c r="AX837" t="s">
        <v>7775</v>
      </c>
      <c r="AY837">
        <f t="shared" si="161"/>
        <v>1.4955740784661701E-2</v>
      </c>
      <c r="AZ837">
        <f t="shared" si="162"/>
        <v>0</v>
      </c>
    </row>
    <row r="838" spans="47:52" x14ac:dyDescent="0.55000000000000004">
      <c r="AU838" t="s">
        <v>7776</v>
      </c>
      <c r="AV838">
        <f t="shared" si="160"/>
        <v>1.0765845512865699E-2</v>
      </c>
      <c r="AX838" t="s">
        <v>7776</v>
      </c>
      <c r="AY838">
        <f t="shared" si="161"/>
        <v>1.0765845512865699E-2</v>
      </c>
      <c r="AZ838">
        <f t="shared" si="162"/>
        <v>0</v>
      </c>
    </row>
    <row r="839" spans="47:52" x14ac:dyDescent="0.55000000000000004">
      <c r="AU839" t="s">
        <v>7777</v>
      </c>
      <c r="AV839">
        <f t="shared" si="160"/>
        <v>1.94850808213539E-2</v>
      </c>
      <c r="AX839" t="s">
        <v>7777</v>
      </c>
      <c r="AY839">
        <f t="shared" si="161"/>
        <v>1.94850808213539E-2</v>
      </c>
      <c r="AZ839">
        <f t="shared" si="162"/>
        <v>0</v>
      </c>
    </row>
    <row r="840" spans="47:52" x14ac:dyDescent="0.55000000000000004">
      <c r="AU840" t="s">
        <v>7778</v>
      </c>
      <c r="AV840">
        <f t="shared" si="160"/>
        <v>4.3908221083934296E-3</v>
      </c>
      <c r="AX840" t="s">
        <v>7778</v>
      </c>
      <c r="AY840">
        <f t="shared" si="161"/>
        <v>4.3908221083934296E-3</v>
      </c>
      <c r="AZ840">
        <f t="shared" si="162"/>
        <v>0</v>
      </c>
    </row>
    <row r="841" spans="47:52" x14ac:dyDescent="0.55000000000000004">
      <c r="AU841" t="s">
        <v>7779</v>
      </c>
      <c r="AV841">
        <f t="shared" si="160"/>
        <v>1.5010165264698901E-2</v>
      </c>
      <c r="AX841" t="s">
        <v>7779</v>
      </c>
      <c r="AY841">
        <f t="shared" si="161"/>
        <v>1.5010165264698901E-2</v>
      </c>
      <c r="AZ841">
        <f t="shared" si="162"/>
        <v>0</v>
      </c>
    </row>
    <row r="842" spans="47:52" x14ac:dyDescent="0.55000000000000004">
      <c r="AU842" t="s">
        <v>7780</v>
      </c>
      <c r="AV842">
        <f t="shared" si="160"/>
        <v>2.0250434072229401E-2</v>
      </c>
      <c r="AX842" t="s">
        <v>7780</v>
      </c>
      <c r="AY842">
        <f t="shared" si="161"/>
        <v>2.0250434072229401E-2</v>
      </c>
      <c r="AZ842">
        <f t="shared" si="162"/>
        <v>0</v>
      </c>
    </row>
    <row r="843" spans="47:52" x14ac:dyDescent="0.55000000000000004">
      <c r="AU843" t="s">
        <v>7781</v>
      </c>
      <c r="AV843">
        <f t="shared" si="160"/>
        <v>5.9913288203224E-3</v>
      </c>
      <c r="AX843" t="s">
        <v>7781</v>
      </c>
      <c r="AY843">
        <f t="shared" si="161"/>
        <v>5.9913288203224E-3</v>
      </c>
      <c r="AZ843">
        <f t="shared" si="162"/>
        <v>0</v>
      </c>
    </row>
    <row r="844" spans="47:52" x14ac:dyDescent="0.55000000000000004">
      <c r="AU844" t="s">
        <v>7782</v>
      </c>
      <c r="AV844">
        <f t="shared" si="160"/>
        <v>8.0983568570309004E-3</v>
      </c>
      <c r="AX844" t="s">
        <v>7782</v>
      </c>
      <c r="AY844">
        <f t="shared" si="161"/>
        <v>8.0983568570309004E-3</v>
      </c>
      <c r="AZ844">
        <f t="shared" si="162"/>
        <v>0</v>
      </c>
    </row>
    <row r="845" spans="47:52" x14ac:dyDescent="0.55000000000000004">
      <c r="AU845" t="s">
        <v>7783</v>
      </c>
      <c r="AV845">
        <f t="shared" si="160"/>
        <v>3.7504271243774902E-2</v>
      </c>
      <c r="AX845" t="s">
        <v>7783</v>
      </c>
      <c r="AY845">
        <f t="shared" si="161"/>
        <v>3.7504271243774902E-2</v>
      </c>
      <c r="AZ845">
        <f t="shared" si="162"/>
        <v>0</v>
      </c>
    </row>
    <row r="846" spans="47:52" x14ac:dyDescent="0.55000000000000004">
      <c r="AU846" t="s">
        <v>7784</v>
      </c>
      <c r="AV846">
        <f t="shared" si="160"/>
        <v>9.1363170305963706E-3</v>
      </c>
      <c r="AX846" t="s">
        <v>7784</v>
      </c>
      <c r="AY846">
        <f t="shared" si="161"/>
        <v>9.1363170305963706E-3</v>
      </c>
      <c r="AZ846">
        <f t="shared" si="162"/>
        <v>0</v>
      </c>
    </row>
    <row r="847" spans="47:52" x14ac:dyDescent="0.55000000000000004">
      <c r="AU847" t="s">
        <v>7785</v>
      </c>
      <c r="AV847">
        <f t="shared" si="160"/>
        <v>1.52541798417273E-2</v>
      </c>
      <c r="AX847" t="s">
        <v>7785</v>
      </c>
      <c r="AY847">
        <f t="shared" si="161"/>
        <v>1.52541798417273E-2</v>
      </c>
      <c r="AZ847">
        <f t="shared" si="162"/>
        <v>0</v>
      </c>
    </row>
    <row r="848" spans="47:52" x14ac:dyDescent="0.55000000000000004">
      <c r="AU848" t="s">
        <v>7786</v>
      </c>
      <c r="AV848">
        <f t="shared" si="160"/>
        <v>4.76863707709798E-2</v>
      </c>
      <c r="AX848" t="s">
        <v>7786</v>
      </c>
      <c r="AY848">
        <f t="shared" si="161"/>
        <v>4.76863707709798E-2</v>
      </c>
      <c r="AZ848">
        <f t="shared" si="162"/>
        <v>0</v>
      </c>
    </row>
    <row r="849" spans="47:52" x14ac:dyDescent="0.55000000000000004">
      <c r="AU849" t="s">
        <v>7787</v>
      </c>
      <c r="AV849">
        <f t="shared" si="160"/>
        <v>1.0195324027729699E-2</v>
      </c>
      <c r="AX849" t="s">
        <v>7787</v>
      </c>
      <c r="AY849">
        <f t="shared" si="161"/>
        <v>1.0195324027729699E-2</v>
      </c>
      <c r="AZ849">
        <f t="shared" si="162"/>
        <v>0</v>
      </c>
    </row>
    <row r="850" spans="47:52" x14ac:dyDescent="0.55000000000000004">
      <c r="AU850" t="s">
        <v>7788</v>
      </c>
      <c r="AV850">
        <f t="shared" si="160"/>
        <v>1.53781244506675E-2</v>
      </c>
      <c r="AX850" t="s">
        <v>7788</v>
      </c>
      <c r="AY850">
        <f t="shared" si="161"/>
        <v>1.53781244506675E-2</v>
      </c>
      <c r="AZ850">
        <f t="shared" si="162"/>
        <v>0</v>
      </c>
    </row>
    <row r="851" spans="47:52" x14ac:dyDescent="0.55000000000000004">
      <c r="AU851" t="s">
        <v>7789</v>
      </c>
      <c r="AV851">
        <f t="shared" si="160"/>
        <v>7.4711878422040901E-3</v>
      </c>
      <c r="AX851" t="s">
        <v>7789</v>
      </c>
      <c r="AY851">
        <f t="shared" si="161"/>
        <v>7.4711878422040901E-3</v>
      </c>
      <c r="AZ851">
        <f t="shared" si="162"/>
        <v>0</v>
      </c>
    </row>
    <row r="852" spans="47:52" x14ac:dyDescent="0.55000000000000004">
      <c r="AU852" t="s">
        <v>7790</v>
      </c>
      <c r="AV852">
        <f t="shared" si="160"/>
        <v>8.0808499107161407E-3</v>
      </c>
      <c r="AX852" t="s">
        <v>7790</v>
      </c>
      <c r="AY852">
        <f t="shared" si="161"/>
        <v>8.0808499107161407E-3</v>
      </c>
      <c r="AZ852">
        <f t="shared" si="162"/>
        <v>0</v>
      </c>
    </row>
    <row r="853" spans="47:52" x14ac:dyDescent="0.55000000000000004">
      <c r="AU853" t="s">
        <v>7791</v>
      </c>
      <c r="AV853">
        <f t="shared" si="160"/>
        <v>2.0070501879962201E-2</v>
      </c>
      <c r="AX853" t="s">
        <v>7791</v>
      </c>
      <c r="AY853">
        <f t="shared" si="161"/>
        <v>2.0070501879962201E-2</v>
      </c>
      <c r="AZ853">
        <f t="shared" si="162"/>
        <v>0</v>
      </c>
    </row>
    <row r="854" spans="47:52" x14ac:dyDescent="0.55000000000000004">
      <c r="AU854" t="s">
        <v>7792</v>
      </c>
      <c r="AV854">
        <f t="shared" si="160"/>
        <v>1.1080138293669901E-2</v>
      </c>
      <c r="AX854" t="s">
        <v>7792</v>
      </c>
      <c r="AY854">
        <f t="shared" si="161"/>
        <v>1.1080138293669901E-2</v>
      </c>
      <c r="AZ854">
        <f t="shared" si="162"/>
        <v>0</v>
      </c>
    </row>
    <row r="855" spans="47:52" x14ac:dyDescent="0.55000000000000004">
      <c r="AU855" t="s">
        <v>7793</v>
      </c>
      <c r="AV855">
        <f t="shared" si="160"/>
        <v>3.4748096776873398E-2</v>
      </c>
      <c r="AX855" t="s">
        <v>7793</v>
      </c>
      <c r="AY855">
        <f t="shared" si="161"/>
        <v>3.4748096776873398E-2</v>
      </c>
      <c r="AZ855">
        <f t="shared" si="162"/>
        <v>0</v>
      </c>
    </row>
    <row r="856" spans="47:52" x14ac:dyDescent="0.55000000000000004">
      <c r="AU856" t="s">
        <v>7794</v>
      </c>
      <c r="AV856">
        <f t="shared" si="160"/>
        <v>4.0610303164942997E-2</v>
      </c>
      <c r="AX856" t="s">
        <v>7794</v>
      </c>
      <c r="AY856">
        <f t="shared" si="161"/>
        <v>4.0610303164942997E-2</v>
      </c>
      <c r="AZ856">
        <f t="shared" si="162"/>
        <v>0</v>
      </c>
    </row>
    <row r="857" spans="47:52" x14ac:dyDescent="0.55000000000000004">
      <c r="AU857" t="s">
        <v>7795</v>
      </c>
      <c r="AV857">
        <f t="shared" si="160"/>
        <v>1.7411206465566601E-2</v>
      </c>
      <c r="AX857" t="s">
        <v>7795</v>
      </c>
      <c r="AY857">
        <f t="shared" si="161"/>
        <v>1.7411206465566601E-2</v>
      </c>
      <c r="AZ857">
        <f t="shared" si="162"/>
        <v>0</v>
      </c>
    </row>
    <row r="858" spans="47:52" x14ac:dyDescent="0.55000000000000004">
      <c r="AU858" t="s">
        <v>7796</v>
      </c>
      <c r="AV858">
        <f t="shared" si="160"/>
        <v>9.5571232563357693E-3</v>
      </c>
      <c r="AX858" t="s">
        <v>7796</v>
      </c>
      <c r="AY858">
        <f t="shared" si="161"/>
        <v>9.5571232563357693E-3</v>
      </c>
      <c r="AZ858">
        <f t="shared" si="162"/>
        <v>0</v>
      </c>
    </row>
    <row r="859" spans="47:52" x14ac:dyDescent="0.55000000000000004">
      <c r="AU859" t="s">
        <v>7797</v>
      </c>
      <c r="AV859">
        <f t="shared" si="160"/>
        <v>1.6787414428343399E-2</v>
      </c>
      <c r="AX859" t="s">
        <v>7797</v>
      </c>
      <c r="AY859">
        <f t="shared" si="161"/>
        <v>1.6787414428343399E-2</v>
      </c>
      <c r="AZ859">
        <f t="shared" si="162"/>
        <v>0</v>
      </c>
    </row>
    <row r="860" spans="47:52" x14ac:dyDescent="0.55000000000000004">
      <c r="AU860" t="s">
        <v>7798</v>
      </c>
      <c r="AV860">
        <f t="shared" si="160"/>
        <v>6.55469783556277E-3</v>
      </c>
      <c r="AX860" t="s">
        <v>7798</v>
      </c>
      <c r="AY860">
        <f t="shared" si="161"/>
        <v>6.55469783556277E-3</v>
      </c>
      <c r="AZ860">
        <f t="shared" si="162"/>
        <v>0</v>
      </c>
    </row>
    <row r="861" spans="47:52" x14ac:dyDescent="0.55000000000000004">
      <c r="AU861" t="s">
        <v>7799</v>
      </c>
      <c r="AV861">
        <f t="shared" si="160"/>
        <v>9.5518742604024598E-2</v>
      </c>
      <c r="AX861" t="s">
        <v>7799</v>
      </c>
      <c r="AY861">
        <f t="shared" si="161"/>
        <v>9.5518742604024598E-2</v>
      </c>
      <c r="AZ861">
        <f t="shared" si="162"/>
        <v>0</v>
      </c>
    </row>
    <row r="862" spans="47:52" x14ac:dyDescent="0.55000000000000004">
      <c r="AU862" t="s">
        <v>7800</v>
      </c>
      <c r="AV862">
        <f t="shared" si="160"/>
        <v>1.0887091159069299E-2</v>
      </c>
      <c r="AX862" t="s">
        <v>7800</v>
      </c>
      <c r="AY862">
        <f t="shared" si="161"/>
        <v>1.0887091159069299E-2</v>
      </c>
      <c r="AZ862">
        <f t="shared" si="162"/>
        <v>0</v>
      </c>
    </row>
    <row r="863" spans="47:52" x14ac:dyDescent="0.55000000000000004">
      <c r="AU863" t="s">
        <v>7801</v>
      </c>
      <c r="AV863">
        <f t="shared" si="160"/>
        <v>1.51908279655461E-2</v>
      </c>
      <c r="AX863" t="s">
        <v>7801</v>
      </c>
      <c r="AY863">
        <f t="shared" si="161"/>
        <v>1.51908279655461E-2</v>
      </c>
      <c r="AZ863">
        <f t="shared" si="162"/>
        <v>0</v>
      </c>
    </row>
    <row r="864" spans="47:52" x14ac:dyDescent="0.55000000000000004">
      <c r="AU864" t="s">
        <v>7802</v>
      </c>
      <c r="AV864">
        <f t="shared" si="160"/>
        <v>1.5112842988339099E-2</v>
      </c>
      <c r="AX864" t="s">
        <v>7802</v>
      </c>
      <c r="AY864">
        <f t="shared" si="161"/>
        <v>1.5112842988339099E-2</v>
      </c>
      <c r="AZ864">
        <f t="shared" si="162"/>
        <v>0</v>
      </c>
    </row>
    <row r="865" spans="47:52" x14ac:dyDescent="0.55000000000000004">
      <c r="AU865" t="s">
        <v>7803</v>
      </c>
      <c r="AV865">
        <f t="shared" si="160"/>
        <v>6.3037555025309798E-3</v>
      </c>
      <c r="AX865" t="s">
        <v>7803</v>
      </c>
      <c r="AY865">
        <f t="shared" si="161"/>
        <v>6.3037555025309798E-3</v>
      </c>
      <c r="AZ865">
        <f t="shared" si="162"/>
        <v>0</v>
      </c>
    </row>
    <row r="866" spans="47:52" x14ac:dyDescent="0.55000000000000004">
      <c r="AU866" t="s">
        <v>7804</v>
      </c>
      <c r="AV866">
        <f t="shared" si="160"/>
        <v>2.55310105853114E-2</v>
      </c>
      <c r="AX866" t="s">
        <v>7804</v>
      </c>
      <c r="AY866">
        <f t="shared" si="161"/>
        <v>2.55310105853114E-2</v>
      </c>
      <c r="AZ866">
        <f t="shared" si="162"/>
        <v>0</v>
      </c>
    </row>
    <row r="867" spans="47:52" x14ac:dyDescent="0.55000000000000004">
      <c r="AU867" t="s">
        <v>7805</v>
      </c>
      <c r="AV867">
        <f t="shared" si="160"/>
        <v>2.7103387131458202E-2</v>
      </c>
      <c r="AX867" t="s">
        <v>7805</v>
      </c>
      <c r="AY867">
        <f t="shared" si="161"/>
        <v>2.7103387131458202E-2</v>
      </c>
      <c r="AZ867">
        <f t="shared" si="162"/>
        <v>0</v>
      </c>
    </row>
    <row r="868" spans="47:52" x14ac:dyDescent="0.55000000000000004">
      <c r="AU868" t="s">
        <v>7806</v>
      </c>
      <c r="AV868">
        <f t="shared" si="160"/>
        <v>2.7607403280520599E-2</v>
      </c>
      <c r="AX868" t="s">
        <v>7806</v>
      </c>
      <c r="AY868">
        <f t="shared" si="161"/>
        <v>2.7607403280520599E-2</v>
      </c>
      <c r="AZ868">
        <f t="shared" si="162"/>
        <v>0</v>
      </c>
    </row>
    <row r="869" spans="47:52" x14ac:dyDescent="0.55000000000000004">
      <c r="AU869" t="s">
        <v>7807</v>
      </c>
      <c r="AV869">
        <f t="shared" si="160"/>
        <v>1.22996111578875E-2</v>
      </c>
      <c r="AX869" t="s">
        <v>7807</v>
      </c>
      <c r="AY869">
        <f t="shared" si="161"/>
        <v>1.22996111578875E-2</v>
      </c>
      <c r="AZ869">
        <f t="shared" si="162"/>
        <v>0</v>
      </c>
    </row>
    <row r="870" spans="47:52" x14ac:dyDescent="0.55000000000000004">
      <c r="AU870" t="s">
        <v>7808</v>
      </c>
      <c r="AV870">
        <f t="shared" si="160"/>
        <v>1.0707113512090499E-2</v>
      </c>
      <c r="AX870" t="s">
        <v>7808</v>
      </c>
      <c r="AY870">
        <f t="shared" si="161"/>
        <v>1.0707113512090499E-2</v>
      </c>
      <c r="AZ870">
        <f t="shared" si="162"/>
        <v>0</v>
      </c>
    </row>
    <row r="871" spans="47:52" x14ac:dyDescent="0.55000000000000004">
      <c r="AU871" t="s">
        <v>7809</v>
      </c>
      <c r="AV871">
        <f t="shared" si="160"/>
        <v>9.6377422904002398E-3</v>
      </c>
      <c r="AX871" t="s">
        <v>7809</v>
      </c>
      <c r="AY871">
        <f t="shared" si="161"/>
        <v>9.6377422904002398E-3</v>
      </c>
      <c r="AZ871">
        <f t="shared" si="162"/>
        <v>0</v>
      </c>
    </row>
    <row r="872" spans="47:52" x14ac:dyDescent="0.55000000000000004">
      <c r="AU872" t="s">
        <v>7810</v>
      </c>
      <c r="AV872">
        <f t="shared" si="160"/>
        <v>1.3888273843826401E-2</v>
      </c>
      <c r="AX872" t="s">
        <v>7810</v>
      </c>
      <c r="AY872">
        <f t="shared" si="161"/>
        <v>1.3888273843826401E-2</v>
      </c>
      <c r="AZ872">
        <f t="shared" si="162"/>
        <v>0</v>
      </c>
    </row>
    <row r="873" spans="47:52" x14ac:dyDescent="0.55000000000000004">
      <c r="AU873" t="s">
        <v>7811</v>
      </c>
      <c r="AV873">
        <f t="shared" si="160"/>
        <v>2.6101984790396202E-2</v>
      </c>
      <c r="AX873" t="s">
        <v>7811</v>
      </c>
      <c r="AY873">
        <f t="shared" si="161"/>
        <v>2.6101984790396202E-2</v>
      </c>
      <c r="AZ873">
        <f t="shared" si="162"/>
        <v>0</v>
      </c>
    </row>
    <row r="874" spans="47:52" x14ac:dyDescent="0.55000000000000004">
      <c r="AU874" t="s">
        <v>7812</v>
      </c>
      <c r="AV874">
        <f t="shared" si="160"/>
        <v>2.41748333479294E-2</v>
      </c>
      <c r="AX874" t="s">
        <v>7812</v>
      </c>
      <c r="AY874">
        <f t="shared" si="161"/>
        <v>2.41748333479294E-2</v>
      </c>
      <c r="AZ874">
        <f t="shared" si="162"/>
        <v>0</v>
      </c>
    </row>
    <row r="875" spans="47:52" x14ac:dyDescent="0.55000000000000004">
      <c r="AU875" t="s">
        <v>7813</v>
      </c>
      <c r="AV875">
        <f t="shared" si="160"/>
        <v>1.6391434737921502E-2</v>
      </c>
      <c r="AX875" t="s">
        <v>7813</v>
      </c>
      <c r="AY875">
        <f t="shared" si="161"/>
        <v>1.6391434737921502E-2</v>
      </c>
      <c r="AZ875">
        <f t="shared" si="162"/>
        <v>0</v>
      </c>
    </row>
    <row r="876" spans="47:52" x14ac:dyDescent="0.55000000000000004">
      <c r="AU876" t="s">
        <v>7814</v>
      </c>
      <c r="AV876">
        <f t="shared" si="160"/>
        <v>7.5657904729811501E-3</v>
      </c>
      <c r="AX876" t="s">
        <v>7814</v>
      </c>
      <c r="AY876">
        <f t="shared" si="161"/>
        <v>7.5657904729811501E-3</v>
      </c>
      <c r="AZ876">
        <f t="shared" si="162"/>
        <v>0</v>
      </c>
    </row>
    <row r="877" spans="47:52" x14ac:dyDescent="0.55000000000000004">
      <c r="AU877" t="s">
        <v>7815</v>
      </c>
      <c r="AV877">
        <f t="shared" si="160"/>
        <v>1.95329415023573E-2</v>
      </c>
      <c r="AX877" t="s">
        <v>7815</v>
      </c>
      <c r="AY877">
        <f t="shared" si="161"/>
        <v>1.95329415023573E-2</v>
      </c>
      <c r="AZ877">
        <f t="shared" si="162"/>
        <v>0</v>
      </c>
    </row>
    <row r="878" spans="47:52" x14ac:dyDescent="0.55000000000000004">
      <c r="AU878" t="s">
        <v>7816</v>
      </c>
      <c r="AV878">
        <f t="shared" si="160"/>
        <v>9.2022464809800395E-3</v>
      </c>
      <c r="AX878" t="s">
        <v>7816</v>
      </c>
      <c r="AY878">
        <f t="shared" si="161"/>
        <v>9.2022464809800395E-3</v>
      </c>
      <c r="AZ878">
        <f t="shared" si="162"/>
        <v>0</v>
      </c>
    </row>
    <row r="879" spans="47:52" x14ac:dyDescent="0.55000000000000004">
      <c r="AU879" t="s">
        <v>7817</v>
      </c>
      <c r="AV879">
        <f t="shared" si="160"/>
        <v>5.8982494299482303E-2</v>
      </c>
      <c r="AX879" t="s">
        <v>7817</v>
      </c>
      <c r="AY879">
        <f t="shared" si="161"/>
        <v>5.8982494299482303E-2</v>
      </c>
      <c r="AZ879">
        <f t="shared" si="162"/>
        <v>0</v>
      </c>
    </row>
    <row r="880" spans="47:52" x14ac:dyDescent="0.55000000000000004">
      <c r="AU880" t="s">
        <v>7818</v>
      </c>
      <c r="AV880">
        <f t="shared" si="160"/>
        <v>2.6708199534740101E-2</v>
      </c>
      <c r="AX880" t="s">
        <v>7818</v>
      </c>
      <c r="AY880">
        <f t="shared" si="161"/>
        <v>2.6708199534740101E-2</v>
      </c>
      <c r="AZ880">
        <f t="shared" si="162"/>
        <v>0</v>
      </c>
    </row>
    <row r="881" spans="47:52" x14ac:dyDescent="0.55000000000000004">
      <c r="AU881" t="s">
        <v>7819</v>
      </c>
      <c r="AV881">
        <f t="shared" si="160"/>
        <v>1.3311270826605E-2</v>
      </c>
      <c r="AX881" t="s">
        <v>7819</v>
      </c>
      <c r="AY881">
        <f t="shared" si="161"/>
        <v>1.3311270826605E-2</v>
      </c>
      <c r="AZ881">
        <f t="shared" si="162"/>
        <v>0</v>
      </c>
    </row>
    <row r="882" spans="47:52" x14ac:dyDescent="0.55000000000000004">
      <c r="AU882" t="s">
        <v>7820</v>
      </c>
      <c r="AV882">
        <f t="shared" si="160"/>
        <v>1.9329260943305501E-2</v>
      </c>
      <c r="AX882" t="s">
        <v>7820</v>
      </c>
      <c r="AY882">
        <f t="shared" si="161"/>
        <v>1.9329260943305501E-2</v>
      </c>
      <c r="AZ882">
        <f t="shared" si="162"/>
        <v>0</v>
      </c>
    </row>
    <row r="883" spans="47:52" x14ac:dyDescent="0.55000000000000004">
      <c r="AU883" t="s">
        <v>7821</v>
      </c>
      <c r="AV883">
        <f t="shared" si="160"/>
        <v>1.0118858277208299E-2</v>
      </c>
      <c r="AX883" t="s">
        <v>7821</v>
      </c>
      <c r="AY883">
        <f t="shared" si="161"/>
        <v>1.0118858277208299E-2</v>
      </c>
      <c r="AZ883">
        <f t="shared" si="162"/>
        <v>0</v>
      </c>
    </row>
    <row r="884" spans="47:52" x14ac:dyDescent="0.55000000000000004">
      <c r="AU884" t="s">
        <v>7822</v>
      </c>
      <c r="AV884">
        <f t="shared" si="160"/>
        <v>6.8654770758966302E-3</v>
      </c>
      <c r="AX884" t="s">
        <v>7822</v>
      </c>
      <c r="AY884">
        <f t="shared" si="161"/>
        <v>6.8654770758966302E-3</v>
      </c>
      <c r="AZ884">
        <f t="shared" si="162"/>
        <v>0</v>
      </c>
    </row>
    <row r="885" spans="47:52" x14ac:dyDescent="0.55000000000000004">
      <c r="AU885" t="s">
        <v>7823</v>
      </c>
      <c r="AV885">
        <f t="shared" si="160"/>
        <v>3.0638402215244501E-2</v>
      </c>
      <c r="AX885" t="s">
        <v>7823</v>
      </c>
      <c r="AY885">
        <f t="shared" si="161"/>
        <v>3.0638402215244501E-2</v>
      </c>
      <c r="AZ885">
        <f t="shared" si="162"/>
        <v>0</v>
      </c>
    </row>
    <row r="886" spans="47:52" x14ac:dyDescent="0.55000000000000004">
      <c r="AU886" t="s">
        <v>7824</v>
      </c>
      <c r="AV886">
        <f t="shared" si="160"/>
        <v>2.9089037679455299E-2</v>
      </c>
      <c r="AX886" t="s">
        <v>7824</v>
      </c>
      <c r="AY886">
        <f t="shared" si="161"/>
        <v>2.9089037679455299E-2</v>
      </c>
      <c r="AZ886">
        <f t="shared" si="162"/>
        <v>0</v>
      </c>
    </row>
    <row r="887" spans="47:52" x14ac:dyDescent="0.55000000000000004">
      <c r="AU887" t="s">
        <v>7825</v>
      </c>
      <c r="AV887">
        <f t="shared" si="160"/>
        <v>0.102254512064863</v>
      </c>
      <c r="AX887" t="s">
        <v>7825</v>
      </c>
      <c r="AY887">
        <f t="shared" si="161"/>
        <v>0.102254512064863</v>
      </c>
      <c r="AZ887">
        <f t="shared" si="162"/>
        <v>0</v>
      </c>
    </row>
    <row r="888" spans="47:52" x14ac:dyDescent="0.55000000000000004">
      <c r="AU888" t="s">
        <v>7826</v>
      </c>
      <c r="AV888">
        <f t="shared" si="160"/>
        <v>2.4929753069123699E-2</v>
      </c>
      <c r="AX888" t="s">
        <v>7826</v>
      </c>
      <c r="AY888">
        <f t="shared" si="161"/>
        <v>2.4929753069123699E-2</v>
      </c>
      <c r="AZ888">
        <f t="shared" si="162"/>
        <v>0</v>
      </c>
    </row>
    <row r="889" spans="47:52" x14ac:dyDescent="0.55000000000000004">
      <c r="AU889" t="s">
        <v>7827</v>
      </c>
      <c r="AV889">
        <f t="shared" si="160"/>
        <v>4.4013131264385497E-2</v>
      </c>
      <c r="AX889" t="s">
        <v>7827</v>
      </c>
      <c r="AY889">
        <f t="shared" si="161"/>
        <v>4.4013131264385497E-2</v>
      </c>
      <c r="AZ889">
        <f t="shared" si="162"/>
        <v>0</v>
      </c>
    </row>
    <row r="890" spans="47:52" x14ac:dyDescent="0.55000000000000004">
      <c r="AU890" t="s">
        <v>7828</v>
      </c>
      <c r="AV890">
        <f t="shared" si="160"/>
        <v>1.00836534416273E-2</v>
      </c>
      <c r="AX890" t="s">
        <v>7828</v>
      </c>
      <c r="AY890">
        <f t="shared" si="161"/>
        <v>1.00836534416273E-2</v>
      </c>
      <c r="AZ890">
        <f t="shared" si="162"/>
        <v>0</v>
      </c>
    </row>
    <row r="891" spans="47:52" x14ac:dyDescent="0.55000000000000004">
      <c r="AU891" t="s">
        <v>7829</v>
      </c>
      <c r="AV891">
        <f t="shared" si="160"/>
        <v>0.105906450813643</v>
      </c>
      <c r="AX891" t="s">
        <v>7829</v>
      </c>
      <c r="AY891">
        <f t="shared" si="161"/>
        <v>0.105906450813643</v>
      </c>
      <c r="AZ891">
        <f t="shared" si="162"/>
        <v>0</v>
      </c>
    </row>
    <row r="892" spans="47:52" x14ac:dyDescent="0.55000000000000004">
      <c r="AU892" t="s">
        <v>7830</v>
      </c>
      <c r="AV892">
        <f t="shared" si="160"/>
        <v>0.108513193982438</v>
      </c>
      <c r="AX892" t="s">
        <v>7830</v>
      </c>
      <c r="AY892">
        <f t="shared" si="161"/>
        <v>0.108513193982438</v>
      </c>
      <c r="AZ892">
        <f t="shared" si="162"/>
        <v>0</v>
      </c>
    </row>
    <row r="893" spans="47:52" x14ac:dyDescent="0.55000000000000004">
      <c r="AU893" t="s">
        <v>7831</v>
      </c>
      <c r="AV893">
        <f t="shared" si="160"/>
        <v>2.99108596361513E-2</v>
      </c>
      <c r="AX893" t="s">
        <v>7831</v>
      </c>
      <c r="AY893">
        <f t="shared" si="161"/>
        <v>2.99108596361513E-2</v>
      </c>
      <c r="AZ893">
        <f t="shared" si="162"/>
        <v>0</v>
      </c>
    </row>
    <row r="894" spans="47:52" x14ac:dyDescent="0.55000000000000004">
      <c r="AU894" t="s">
        <v>7832</v>
      </c>
      <c r="AV894">
        <f t="shared" si="160"/>
        <v>3.8363394868910702E-2</v>
      </c>
      <c r="AX894" t="s">
        <v>7832</v>
      </c>
      <c r="AY894">
        <f t="shared" si="161"/>
        <v>3.8363394868910702E-2</v>
      </c>
      <c r="AZ894">
        <f t="shared" si="162"/>
        <v>0</v>
      </c>
    </row>
    <row r="895" spans="47:52" x14ac:dyDescent="0.55000000000000004">
      <c r="AU895" t="s">
        <v>7833</v>
      </c>
      <c r="AV895">
        <f t="shared" si="160"/>
        <v>1.9772622582677001E-2</v>
      </c>
      <c r="AX895" t="s">
        <v>7833</v>
      </c>
      <c r="AY895">
        <f t="shared" si="161"/>
        <v>1.9772622582677001E-2</v>
      </c>
      <c r="AZ895">
        <f t="shared" si="162"/>
        <v>0</v>
      </c>
    </row>
    <row r="896" spans="47:52" x14ac:dyDescent="0.55000000000000004">
      <c r="AU896" t="s">
        <v>7834</v>
      </c>
      <c r="AV896">
        <f t="shared" si="160"/>
        <v>2.82529108158435E-2</v>
      </c>
      <c r="AX896" t="s">
        <v>7834</v>
      </c>
      <c r="AY896">
        <f t="shared" si="161"/>
        <v>2.82529108158435E-2</v>
      </c>
      <c r="AZ896">
        <f t="shared" si="162"/>
        <v>0</v>
      </c>
    </row>
    <row r="897" spans="47:52" x14ac:dyDescent="0.55000000000000004">
      <c r="AU897" t="s">
        <v>7835</v>
      </c>
      <c r="AV897">
        <f t="shared" si="160"/>
        <v>2.2294547194942602E-2</v>
      </c>
      <c r="AX897" t="s">
        <v>7835</v>
      </c>
      <c r="AY897">
        <f t="shared" si="161"/>
        <v>2.2294547194942602E-2</v>
      </c>
      <c r="AZ897">
        <f t="shared" si="162"/>
        <v>0</v>
      </c>
    </row>
    <row r="898" spans="47:52" x14ac:dyDescent="0.55000000000000004">
      <c r="AU898" t="s">
        <v>7836</v>
      </c>
      <c r="AV898">
        <f t="shared" ref="AV898:AV961" si="163">_xlfn.NUMBERVALUE(AU898,".")</f>
        <v>4.9598519866718302E-2</v>
      </c>
      <c r="AX898" t="s">
        <v>7836</v>
      </c>
      <c r="AY898">
        <f t="shared" ref="AY898:AY961" si="164">_xlfn.NUMBERVALUE(AX898,".")</f>
        <v>4.9598519866718302E-2</v>
      </c>
      <c r="AZ898">
        <f t="shared" ref="AZ898:AZ961" si="165">ROUND(AY898,0)</f>
        <v>0</v>
      </c>
    </row>
    <row r="899" spans="47:52" x14ac:dyDescent="0.55000000000000004">
      <c r="AU899" t="s">
        <v>7837</v>
      </c>
      <c r="AV899">
        <f t="shared" si="163"/>
        <v>7.8592640454165606E-3</v>
      </c>
      <c r="AX899" t="s">
        <v>7837</v>
      </c>
      <c r="AY899">
        <f t="shared" si="164"/>
        <v>7.8592640454165606E-3</v>
      </c>
      <c r="AZ899">
        <f t="shared" si="165"/>
        <v>0</v>
      </c>
    </row>
    <row r="900" spans="47:52" x14ac:dyDescent="0.55000000000000004">
      <c r="AU900" t="s">
        <v>7838</v>
      </c>
      <c r="AV900">
        <f t="shared" si="163"/>
        <v>9.6195535393997205E-3</v>
      </c>
      <c r="AX900" t="s">
        <v>7838</v>
      </c>
      <c r="AY900">
        <f t="shared" si="164"/>
        <v>9.6195535393997205E-3</v>
      </c>
      <c r="AZ900">
        <f t="shared" si="165"/>
        <v>0</v>
      </c>
    </row>
    <row r="901" spans="47:52" x14ac:dyDescent="0.55000000000000004">
      <c r="AU901" t="s">
        <v>7839</v>
      </c>
      <c r="AV901">
        <f t="shared" si="163"/>
        <v>9.1899151494602004E-4</v>
      </c>
      <c r="AX901" t="s">
        <v>7839</v>
      </c>
      <c r="AY901">
        <f t="shared" si="164"/>
        <v>9.1899151494602004E-4</v>
      </c>
      <c r="AZ901">
        <f t="shared" si="165"/>
        <v>0</v>
      </c>
    </row>
    <row r="902" spans="47:52" x14ac:dyDescent="0.55000000000000004">
      <c r="AU902" t="s">
        <v>7840</v>
      </c>
      <c r="AV902">
        <f t="shared" si="163"/>
        <v>1.1828012672345E-3</v>
      </c>
      <c r="AX902" t="s">
        <v>7840</v>
      </c>
      <c r="AY902">
        <f t="shared" si="164"/>
        <v>1.1828012672345E-3</v>
      </c>
      <c r="AZ902">
        <f t="shared" si="165"/>
        <v>0</v>
      </c>
    </row>
    <row r="903" spans="47:52" x14ac:dyDescent="0.55000000000000004">
      <c r="AU903" t="s">
        <v>7841</v>
      </c>
      <c r="AV903">
        <f t="shared" si="163"/>
        <v>1.91761489314388E-3</v>
      </c>
      <c r="AX903" t="s">
        <v>7841</v>
      </c>
      <c r="AY903">
        <f t="shared" si="164"/>
        <v>1.91761489314388E-3</v>
      </c>
      <c r="AZ903">
        <f t="shared" si="165"/>
        <v>0</v>
      </c>
    </row>
    <row r="904" spans="47:52" x14ac:dyDescent="0.55000000000000004">
      <c r="AU904" t="s">
        <v>7842</v>
      </c>
      <c r="AV904">
        <f t="shared" si="163"/>
        <v>3.72902597019767E-3</v>
      </c>
      <c r="AX904" t="s">
        <v>7842</v>
      </c>
      <c r="AY904">
        <f t="shared" si="164"/>
        <v>3.72902597019767E-3</v>
      </c>
      <c r="AZ904">
        <f t="shared" si="165"/>
        <v>0</v>
      </c>
    </row>
    <row r="905" spans="47:52" x14ac:dyDescent="0.55000000000000004">
      <c r="AU905" t="s">
        <v>7843</v>
      </c>
      <c r="AV905">
        <f t="shared" si="163"/>
        <v>9.4707130538702097E-4</v>
      </c>
      <c r="AX905" t="s">
        <v>7843</v>
      </c>
      <c r="AY905">
        <f t="shared" si="164"/>
        <v>9.4707130538702097E-4</v>
      </c>
      <c r="AZ905">
        <f t="shared" si="165"/>
        <v>0</v>
      </c>
    </row>
    <row r="906" spans="47:52" x14ac:dyDescent="0.55000000000000004">
      <c r="AU906" t="s">
        <v>7844</v>
      </c>
      <c r="AV906">
        <f t="shared" si="163"/>
        <v>8.9813377581304799E-4</v>
      </c>
      <c r="AX906" t="s">
        <v>7844</v>
      </c>
      <c r="AY906">
        <f t="shared" si="164"/>
        <v>8.9813377581304799E-4</v>
      </c>
      <c r="AZ906">
        <f t="shared" si="165"/>
        <v>0</v>
      </c>
    </row>
    <row r="907" spans="47:52" x14ac:dyDescent="0.55000000000000004">
      <c r="AU907" t="s">
        <v>7845</v>
      </c>
      <c r="AV907">
        <f t="shared" si="163"/>
        <v>8.8112521326226502E-4</v>
      </c>
      <c r="AX907" t="s">
        <v>7845</v>
      </c>
      <c r="AY907">
        <f t="shared" si="164"/>
        <v>8.8112521326226502E-4</v>
      </c>
      <c r="AZ907">
        <f t="shared" si="165"/>
        <v>0</v>
      </c>
    </row>
    <row r="908" spans="47:52" x14ac:dyDescent="0.55000000000000004">
      <c r="AU908" t="s">
        <v>7846</v>
      </c>
      <c r="AV908">
        <f t="shared" si="163"/>
        <v>1.12018082999695E-3</v>
      </c>
      <c r="AX908" t="s">
        <v>7846</v>
      </c>
      <c r="AY908">
        <f t="shared" si="164"/>
        <v>1.12018082999695E-3</v>
      </c>
      <c r="AZ908">
        <f t="shared" si="165"/>
        <v>0</v>
      </c>
    </row>
    <row r="909" spans="47:52" x14ac:dyDescent="0.55000000000000004">
      <c r="AU909" t="s">
        <v>7847</v>
      </c>
      <c r="AV909">
        <f t="shared" si="163"/>
        <v>1.3660814310735099E-3</v>
      </c>
      <c r="AX909" t="s">
        <v>7847</v>
      </c>
      <c r="AY909">
        <f t="shared" si="164"/>
        <v>1.3660814310735099E-3</v>
      </c>
      <c r="AZ909">
        <f t="shared" si="165"/>
        <v>0</v>
      </c>
    </row>
    <row r="910" spans="47:52" x14ac:dyDescent="0.55000000000000004">
      <c r="AU910" t="s">
        <v>7848</v>
      </c>
      <c r="AV910">
        <f t="shared" si="163"/>
        <v>1.15643081251317E-3</v>
      </c>
      <c r="AX910" t="s">
        <v>7848</v>
      </c>
      <c r="AY910">
        <f t="shared" si="164"/>
        <v>1.15643081251317E-3</v>
      </c>
      <c r="AZ910">
        <f t="shared" si="165"/>
        <v>0</v>
      </c>
    </row>
    <row r="911" spans="47:52" x14ac:dyDescent="0.55000000000000004">
      <c r="AU911" t="s">
        <v>7849</v>
      </c>
      <c r="AV911">
        <f t="shared" si="163"/>
        <v>1.81046691098879E-3</v>
      </c>
      <c r="AX911" t="s">
        <v>7849</v>
      </c>
      <c r="AY911">
        <f t="shared" si="164"/>
        <v>1.81046691098879E-3</v>
      </c>
      <c r="AZ911">
        <f t="shared" si="165"/>
        <v>0</v>
      </c>
    </row>
    <row r="912" spans="47:52" x14ac:dyDescent="0.55000000000000004">
      <c r="AU912" t="s">
        <v>7850</v>
      </c>
      <c r="AV912">
        <f t="shared" si="163"/>
        <v>8.0178655348614502E-4</v>
      </c>
      <c r="AX912" t="s">
        <v>7850</v>
      </c>
      <c r="AY912">
        <f t="shared" si="164"/>
        <v>8.0178655348614502E-4</v>
      </c>
      <c r="AZ912">
        <f t="shared" si="165"/>
        <v>0</v>
      </c>
    </row>
    <row r="913" spans="47:52" x14ac:dyDescent="0.55000000000000004">
      <c r="AU913" t="s">
        <v>7851</v>
      </c>
      <c r="AV913">
        <f t="shared" si="163"/>
        <v>1.08373072031282E-3</v>
      </c>
      <c r="AX913" t="s">
        <v>7851</v>
      </c>
      <c r="AY913">
        <f t="shared" si="164"/>
        <v>1.08373072031282E-3</v>
      </c>
      <c r="AZ913">
        <f t="shared" si="165"/>
        <v>0</v>
      </c>
    </row>
    <row r="914" spans="47:52" x14ac:dyDescent="0.55000000000000004">
      <c r="AU914" t="s">
        <v>7852</v>
      </c>
      <c r="AV914">
        <f t="shared" si="163"/>
        <v>1.7379290389349701E-3</v>
      </c>
      <c r="AX914" t="s">
        <v>7852</v>
      </c>
      <c r="AY914">
        <f t="shared" si="164"/>
        <v>1.7379290389349701E-3</v>
      </c>
      <c r="AZ914">
        <f t="shared" si="165"/>
        <v>0</v>
      </c>
    </row>
    <row r="915" spans="47:52" x14ac:dyDescent="0.55000000000000004">
      <c r="AU915" t="s">
        <v>7853</v>
      </c>
      <c r="AV915">
        <f t="shared" si="163"/>
        <v>7.7713397602128295E-4</v>
      </c>
      <c r="AX915" t="s">
        <v>7853</v>
      </c>
      <c r="AY915">
        <f t="shared" si="164"/>
        <v>7.7713397602128295E-4</v>
      </c>
      <c r="AZ915">
        <f t="shared" si="165"/>
        <v>0</v>
      </c>
    </row>
    <row r="916" spans="47:52" x14ac:dyDescent="0.55000000000000004">
      <c r="AU916" t="s">
        <v>7854</v>
      </c>
      <c r="AV916">
        <f t="shared" si="163"/>
        <v>1.14824296835304E-3</v>
      </c>
      <c r="AX916" t="s">
        <v>7854</v>
      </c>
      <c r="AY916">
        <f t="shared" si="164"/>
        <v>1.14824296835304E-3</v>
      </c>
      <c r="AZ916">
        <f t="shared" si="165"/>
        <v>0</v>
      </c>
    </row>
    <row r="917" spans="47:52" x14ac:dyDescent="0.55000000000000004">
      <c r="AU917" t="s">
        <v>7855</v>
      </c>
      <c r="AV917">
        <f t="shared" si="163"/>
        <v>1.19932402504235E-3</v>
      </c>
      <c r="AX917" t="s">
        <v>7855</v>
      </c>
      <c r="AY917">
        <f t="shared" si="164"/>
        <v>1.19932402504235E-3</v>
      </c>
      <c r="AZ917">
        <f t="shared" si="165"/>
        <v>0</v>
      </c>
    </row>
    <row r="918" spans="47:52" x14ac:dyDescent="0.55000000000000004">
      <c r="AU918" t="s">
        <v>7856</v>
      </c>
      <c r="AV918">
        <f t="shared" si="163"/>
        <v>1.4778377660762999E-3</v>
      </c>
      <c r="AX918" t="s">
        <v>7856</v>
      </c>
      <c r="AY918">
        <f t="shared" si="164"/>
        <v>1.4778377660762999E-3</v>
      </c>
      <c r="AZ918">
        <f t="shared" si="165"/>
        <v>0</v>
      </c>
    </row>
    <row r="919" spans="47:52" x14ac:dyDescent="0.55000000000000004">
      <c r="AU919" t="s">
        <v>7857</v>
      </c>
      <c r="AV919">
        <f t="shared" si="163"/>
        <v>1.18526205878713E-3</v>
      </c>
      <c r="AX919" t="s">
        <v>7857</v>
      </c>
      <c r="AY919">
        <f t="shared" si="164"/>
        <v>1.18526205878713E-3</v>
      </c>
      <c r="AZ919">
        <f t="shared" si="165"/>
        <v>0</v>
      </c>
    </row>
    <row r="920" spans="47:52" x14ac:dyDescent="0.55000000000000004">
      <c r="AU920" t="s">
        <v>7858</v>
      </c>
      <c r="AV920">
        <f t="shared" si="163"/>
        <v>1.1678208438741899E-3</v>
      </c>
      <c r="AX920" t="s">
        <v>7858</v>
      </c>
      <c r="AY920">
        <f t="shared" si="164"/>
        <v>1.1678208438741899E-3</v>
      </c>
      <c r="AZ920">
        <f t="shared" si="165"/>
        <v>0</v>
      </c>
    </row>
    <row r="921" spans="47:52" x14ac:dyDescent="0.55000000000000004">
      <c r="AU921" t="s">
        <v>7859</v>
      </c>
      <c r="AV921">
        <f t="shared" si="163"/>
        <v>7.5708907039898196E-4</v>
      </c>
      <c r="AX921" t="s">
        <v>7859</v>
      </c>
      <c r="AY921">
        <f t="shared" si="164"/>
        <v>7.5708907039898196E-4</v>
      </c>
      <c r="AZ921">
        <f t="shared" si="165"/>
        <v>0</v>
      </c>
    </row>
    <row r="922" spans="47:52" x14ac:dyDescent="0.55000000000000004">
      <c r="AU922" t="s">
        <v>7860</v>
      </c>
      <c r="AV922">
        <f t="shared" si="163"/>
        <v>1.13851761946757E-3</v>
      </c>
      <c r="AX922" t="s">
        <v>7860</v>
      </c>
      <c r="AY922">
        <f t="shared" si="164"/>
        <v>1.13851761946757E-3</v>
      </c>
      <c r="AZ922">
        <f t="shared" si="165"/>
        <v>0</v>
      </c>
    </row>
    <row r="923" spans="47:52" x14ac:dyDescent="0.55000000000000004">
      <c r="AU923" t="s">
        <v>7861</v>
      </c>
      <c r="AV923">
        <f t="shared" si="163"/>
        <v>2.5931253808784598E-3</v>
      </c>
      <c r="AX923" t="s">
        <v>7861</v>
      </c>
      <c r="AY923">
        <f t="shared" si="164"/>
        <v>2.5931253808784598E-3</v>
      </c>
      <c r="AZ923">
        <f t="shared" si="165"/>
        <v>0</v>
      </c>
    </row>
    <row r="924" spans="47:52" x14ac:dyDescent="0.55000000000000004">
      <c r="AU924" t="s">
        <v>7862</v>
      </c>
      <c r="AV924">
        <f t="shared" si="163"/>
        <v>1.25408366086419E-3</v>
      </c>
      <c r="AX924" t="s">
        <v>7862</v>
      </c>
      <c r="AY924">
        <f t="shared" si="164"/>
        <v>1.25408366086419E-3</v>
      </c>
      <c r="AZ924">
        <f t="shared" si="165"/>
        <v>0</v>
      </c>
    </row>
    <row r="925" spans="47:52" x14ac:dyDescent="0.55000000000000004">
      <c r="AU925" t="s">
        <v>7863</v>
      </c>
      <c r="AV925">
        <f t="shared" si="163"/>
        <v>5.18097684863922E-3</v>
      </c>
      <c r="AX925" t="s">
        <v>7863</v>
      </c>
      <c r="AY925">
        <f t="shared" si="164"/>
        <v>5.18097684863922E-3</v>
      </c>
      <c r="AZ925">
        <f t="shared" si="165"/>
        <v>0</v>
      </c>
    </row>
    <row r="926" spans="47:52" x14ac:dyDescent="0.55000000000000004">
      <c r="AU926" t="s">
        <v>7864</v>
      </c>
      <c r="AV926">
        <f t="shared" si="163"/>
        <v>1.7091712672954501E-3</v>
      </c>
      <c r="AX926" t="s">
        <v>7864</v>
      </c>
      <c r="AY926">
        <f t="shared" si="164"/>
        <v>1.7091712672954501E-3</v>
      </c>
      <c r="AZ926">
        <f t="shared" si="165"/>
        <v>0</v>
      </c>
    </row>
    <row r="927" spans="47:52" x14ac:dyDescent="0.55000000000000004">
      <c r="AU927" t="s">
        <v>7865</v>
      </c>
      <c r="AV927">
        <f t="shared" si="163"/>
        <v>1.38335917574286E-3</v>
      </c>
      <c r="AX927" t="s">
        <v>7865</v>
      </c>
      <c r="AY927">
        <f t="shared" si="164"/>
        <v>1.38335917574286E-3</v>
      </c>
      <c r="AZ927">
        <f t="shared" si="165"/>
        <v>0</v>
      </c>
    </row>
    <row r="928" spans="47:52" x14ac:dyDescent="0.55000000000000004">
      <c r="AU928" t="s">
        <v>7866</v>
      </c>
      <c r="AV928">
        <f t="shared" si="163"/>
        <v>1.11549369055838E-2</v>
      </c>
      <c r="AX928" t="s">
        <v>7866</v>
      </c>
      <c r="AY928">
        <f t="shared" si="164"/>
        <v>1.11549369055838E-2</v>
      </c>
      <c r="AZ928">
        <f t="shared" si="165"/>
        <v>0</v>
      </c>
    </row>
    <row r="929" spans="47:52" x14ac:dyDescent="0.55000000000000004">
      <c r="AU929" t="s">
        <v>7867</v>
      </c>
      <c r="AV929">
        <f t="shared" si="163"/>
        <v>1.0825420828636299E-3</v>
      </c>
      <c r="AX929" t="s">
        <v>7867</v>
      </c>
      <c r="AY929">
        <f t="shared" si="164"/>
        <v>1.0825420828636299E-3</v>
      </c>
      <c r="AZ929">
        <f t="shared" si="165"/>
        <v>0</v>
      </c>
    </row>
    <row r="930" spans="47:52" x14ac:dyDescent="0.55000000000000004">
      <c r="AU930" t="s">
        <v>7868</v>
      </c>
      <c r="AV930">
        <f t="shared" si="163"/>
        <v>1.08711192824274E-3</v>
      </c>
      <c r="AX930" t="s">
        <v>7868</v>
      </c>
      <c r="AY930">
        <f t="shared" si="164"/>
        <v>1.08711192824274E-3</v>
      </c>
      <c r="AZ930">
        <f t="shared" si="165"/>
        <v>0</v>
      </c>
    </row>
    <row r="931" spans="47:52" x14ac:dyDescent="0.55000000000000004">
      <c r="AU931" t="s">
        <v>7869</v>
      </c>
      <c r="AV931">
        <f t="shared" si="163"/>
        <v>1.2403791885700901E-3</v>
      </c>
      <c r="AX931" t="s">
        <v>7869</v>
      </c>
      <c r="AY931">
        <f t="shared" si="164"/>
        <v>1.2403791885700901E-3</v>
      </c>
      <c r="AZ931">
        <f t="shared" si="165"/>
        <v>0</v>
      </c>
    </row>
    <row r="932" spans="47:52" x14ac:dyDescent="0.55000000000000004">
      <c r="AU932" t="s">
        <v>7870</v>
      </c>
      <c r="AV932">
        <f t="shared" si="163"/>
        <v>1.4142696565994401E-3</v>
      </c>
      <c r="AX932" t="s">
        <v>7870</v>
      </c>
      <c r="AY932">
        <f t="shared" si="164"/>
        <v>1.4142696565994401E-3</v>
      </c>
      <c r="AZ932">
        <f t="shared" si="165"/>
        <v>0</v>
      </c>
    </row>
    <row r="933" spans="47:52" x14ac:dyDescent="0.55000000000000004">
      <c r="AU933" t="s">
        <v>7871</v>
      </c>
      <c r="AV933">
        <f t="shared" si="163"/>
        <v>1.6321170732824901E-3</v>
      </c>
      <c r="AX933" t="s">
        <v>7871</v>
      </c>
      <c r="AY933">
        <f t="shared" si="164"/>
        <v>1.6321170732824901E-3</v>
      </c>
      <c r="AZ933">
        <f t="shared" si="165"/>
        <v>0</v>
      </c>
    </row>
    <row r="934" spans="47:52" x14ac:dyDescent="0.55000000000000004">
      <c r="AU934" t="s">
        <v>7872</v>
      </c>
      <c r="AV934">
        <f t="shared" si="163"/>
        <v>1.0025979762914E-3</v>
      </c>
      <c r="AX934" t="s">
        <v>7872</v>
      </c>
      <c r="AY934">
        <f t="shared" si="164"/>
        <v>1.0025979762914E-3</v>
      </c>
      <c r="AZ934">
        <f t="shared" si="165"/>
        <v>0</v>
      </c>
    </row>
    <row r="935" spans="47:52" x14ac:dyDescent="0.55000000000000004">
      <c r="AU935" t="s">
        <v>7873</v>
      </c>
      <c r="AV935">
        <f t="shared" si="163"/>
        <v>1.5179621883506301E-3</v>
      </c>
      <c r="AX935" t="s">
        <v>7873</v>
      </c>
      <c r="AY935">
        <f t="shared" si="164"/>
        <v>1.5179621883506301E-3</v>
      </c>
      <c r="AZ935">
        <f t="shared" si="165"/>
        <v>0</v>
      </c>
    </row>
    <row r="936" spans="47:52" x14ac:dyDescent="0.55000000000000004">
      <c r="AU936" t="s">
        <v>7874</v>
      </c>
      <c r="AV936">
        <f t="shared" si="163"/>
        <v>9.3605190242069397E-4</v>
      </c>
      <c r="AX936" t="s">
        <v>7874</v>
      </c>
      <c r="AY936">
        <f t="shared" si="164"/>
        <v>9.3605190242069397E-4</v>
      </c>
      <c r="AZ936">
        <f t="shared" si="165"/>
        <v>0</v>
      </c>
    </row>
    <row r="937" spans="47:52" x14ac:dyDescent="0.55000000000000004">
      <c r="AU937" t="s">
        <v>7875</v>
      </c>
      <c r="AV937">
        <f t="shared" si="163"/>
        <v>1.22993760820123E-3</v>
      </c>
      <c r="AX937" t="s">
        <v>7875</v>
      </c>
      <c r="AY937">
        <f t="shared" si="164"/>
        <v>1.22993760820123E-3</v>
      </c>
      <c r="AZ937">
        <f t="shared" si="165"/>
        <v>0</v>
      </c>
    </row>
    <row r="938" spans="47:52" x14ac:dyDescent="0.55000000000000004">
      <c r="AU938" t="s">
        <v>7876</v>
      </c>
      <c r="AV938">
        <f t="shared" si="163"/>
        <v>1.2982200666346499E-3</v>
      </c>
      <c r="AX938" t="s">
        <v>7876</v>
      </c>
      <c r="AY938">
        <f t="shared" si="164"/>
        <v>1.2982200666346499E-3</v>
      </c>
      <c r="AZ938">
        <f t="shared" si="165"/>
        <v>0</v>
      </c>
    </row>
    <row r="939" spans="47:52" x14ac:dyDescent="0.55000000000000004">
      <c r="AU939" t="s">
        <v>7877</v>
      </c>
      <c r="AV939">
        <f t="shared" si="163"/>
        <v>1.3095203294384401E-3</v>
      </c>
      <c r="AX939" t="s">
        <v>7877</v>
      </c>
      <c r="AY939">
        <f t="shared" si="164"/>
        <v>1.3095203294384401E-3</v>
      </c>
      <c r="AZ939">
        <f t="shared" si="165"/>
        <v>0</v>
      </c>
    </row>
    <row r="940" spans="47:52" x14ac:dyDescent="0.55000000000000004">
      <c r="AU940" t="s">
        <v>7878</v>
      </c>
      <c r="AV940">
        <f t="shared" si="163"/>
        <v>2.6649724584872801E-3</v>
      </c>
      <c r="AX940" t="s">
        <v>7878</v>
      </c>
      <c r="AY940">
        <f t="shared" si="164"/>
        <v>2.6649724584872801E-3</v>
      </c>
      <c r="AZ940">
        <f t="shared" si="165"/>
        <v>0</v>
      </c>
    </row>
    <row r="941" spans="47:52" x14ac:dyDescent="0.55000000000000004">
      <c r="AU941" t="s">
        <v>7879</v>
      </c>
      <c r="AV941">
        <f t="shared" si="163"/>
        <v>2.4725870085550598E-2</v>
      </c>
      <c r="AX941" t="s">
        <v>7879</v>
      </c>
      <c r="AY941">
        <f t="shared" si="164"/>
        <v>2.4725870085550598E-2</v>
      </c>
      <c r="AZ941">
        <f t="shared" si="165"/>
        <v>0</v>
      </c>
    </row>
    <row r="942" spans="47:52" x14ac:dyDescent="0.55000000000000004">
      <c r="AU942" t="s">
        <v>7880</v>
      </c>
      <c r="AV942">
        <f t="shared" si="163"/>
        <v>0.17019775719807301</v>
      </c>
      <c r="AX942" t="s">
        <v>7880</v>
      </c>
      <c r="AY942">
        <f t="shared" si="164"/>
        <v>0.17019775719807301</v>
      </c>
      <c r="AZ942">
        <f t="shared" si="165"/>
        <v>0</v>
      </c>
    </row>
    <row r="943" spans="47:52" x14ac:dyDescent="0.55000000000000004">
      <c r="AU943" t="s">
        <v>7881</v>
      </c>
      <c r="AV943">
        <f t="shared" si="163"/>
        <v>0.137507396643434</v>
      </c>
      <c r="AX943" t="s">
        <v>7881</v>
      </c>
      <c r="AY943">
        <f t="shared" si="164"/>
        <v>0.137507396643434</v>
      </c>
      <c r="AZ943">
        <f t="shared" si="165"/>
        <v>0</v>
      </c>
    </row>
    <row r="944" spans="47:52" x14ac:dyDescent="0.55000000000000004">
      <c r="AU944" t="s">
        <v>7882</v>
      </c>
      <c r="AV944">
        <f t="shared" si="163"/>
        <v>3.5262141472808602E-2</v>
      </c>
      <c r="AX944" t="s">
        <v>7882</v>
      </c>
      <c r="AY944">
        <f t="shared" si="164"/>
        <v>3.5262141472808602E-2</v>
      </c>
      <c r="AZ944">
        <f t="shared" si="165"/>
        <v>0</v>
      </c>
    </row>
    <row r="945" spans="47:52" x14ac:dyDescent="0.55000000000000004">
      <c r="AU945" t="s">
        <v>7883</v>
      </c>
      <c r="AV945">
        <f t="shared" si="163"/>
        <v>0.12134419811349</v>
      </c>
      <c r="AX945" t="s">
        <v>7883</v>
      </c>
      <c r="AY945">
        <f t="shared" si="164"/>
        <v>0.12134419811349</v>
      </c>
      <c r="AZ945">
        <f t="shared" si="165"/>
        <v>0</v>
      </c>
    </row>
    <row r="946" spans="47:52" x14ac:dyDescent="0.55000000000000004">
      <c r="AU946" t="s">
        <v>7884</v>
      </c>
      <c r="AV946">
        <f t="shared" si="163"/>
        <v>0.29444870082567598</v>
      </c>
      <c r="AX946" t="s">
        <v>7884</v>
      </c>
      <c r="AY946">
        <f t="shared" si="164"/>
        <v>0.29444870082567598</v>
      </c>
      <c r="AZ946">
        <f t="shared" si="165"/>
        <v>0</v>
      </c>
    </row>
    <row r="947" spans="47:52" x14ac:dyDescent="0.55000000000000004">
      <c r="AU947" t="s">
        <v>7885</v>
      </c>
      <c r="AV947">
        <f t="shared" si="163"/>
        <v>0.61218681688410503</v>
      </c>
      <c r="AX947" t="s">
        <v>7885</v>
      </c>
      <c r="AY947">
        <f t="shared" si="164"/>
        <v>0.61218681688410503</v>
      </c>
      <c r="AZ947">
        <f t="shared" si="165"/>
        <v>1</v>
      </c>
    </row>
    <row r="948" spans="47:52" x14ac:dyDescent="0.55000000000000004">
      <c r="AU948" t="s">
        <v>7886</v>
      </c>
      <c r="AV948">
        <f t="shared" si="163"/>
        <v>0.72564143016347504</v>
      </c>
      <c r="AX948" t="s">
        <v>7886</v>
      </c>
      <c r="AY948">
        <f t="shared" si="164"/>
        <v>0.72564143016347504</v>
      </c>
      <c r="AZ948">
        <f t="shared" si="165"/>
        <v>1</v>
      </c>
    </row>
    <row r="949" spans="47:52" x14ac:dyDescent="0.55000000000000004">
      <c r="AU949" t="s">
        <v>7887</v>
      </c>
      <c r="AV949">
        <f t="shared" si="163"/>
        <v>0.66290892605551099</v>
      </c>
      <c r="AX949" t="s">
        <v>7887</v>
      </c>
      <c r="AY949">
        <f t="shared" si="164"/>
        <v>0.66290892605551099</v>
      </c>
      <c r="AZ949">
        <f t="shared" si="165"/>
        <v>1</v>
      </c>
    </row>
    <row r="950" spans="47:52" x14ac:dyDescent="0.55000000000000004">
      <c r="AU950" t="s">
        <v>7888</v>
      </c>
      <c r="AV950">
        <f t="shared" si="163"/>
        <v>0.59336019103384396</v>
      </c>
      <c r="AX950" t="s">
        <v>7888</v>
      </c>
      <c r="AY950">
        <f t="shared" si="164"/>
        <v>0.59336019103384396</v>
      </c>
      <c r="AZ950">
        <f t="shared" si="165"/>
        <v>1</v>
      </c>
    </row>
    <row r="951" spans="47:52" x14ac:dyDescent="0.55000000000000004">
      <c r="AU951" t="s">
        <v>7889</v>
      </c>
      <c r="AV951">
        <f t="shared" si="163"/>
        <v>0.78347449109618805</v>
      </c>
      <c r="AX951" t="s">
        <v>7889</v>
      </c>
      <c r="AY951">
        <f t="shared" si="164"/>
        <v>0.78347449109618805</v>
      </c>
      <c r="AZ951">
        <f t="shared" si="165"/>
        <v>1</v>
      </c>
    </row>
    <row r="952" spans="47:52" x14ac:dyDescent="0.55000000000000004">
      <c r="AU952" t="s">
        <v>7890</v>
      </c>
      <c r="AV952">
        <f t="shared" si="163"/>
        <v>0.81132722933333901</v>
      </c>
      <c r="AX952" t="s">
        <v>7890</v>
      </c>
      <c r="AY952">
        <f t="shared" si="164"/>
        <v>0.81132722933333901</v>
      </c>
      <c r="AZ952">
        <f t="shared" si="165"/>
        <v>1</v>
      </c>
    </row>
    <row r="953" spans="47:52" x14ac:dyDescent="0.55000000000000004">
      <c r="AU953" t="s">
        <v>7891</v>
      </c>
      <c r="AV953">
        <f t="shared" si="163"/>
        <v>0.31969053116739399</v>
      </c>
      <c r="AX953" t="s">
        <v>7891</v>
      </c>
      <c r="AY953">
        <f t="shared" si="164"/>
        <v>0.31969053116739399</v>
      </c>
      <c r="AZ953">
        <f t="shared" si="165"/>
        <v>0</v>
      </c>
    </row>
    <row r="954" spans="47:52" x14ac:dyDescent="0.55000000000000004">
      <c r="AU954" t="s">
        <v>7892</v>
      </c>
      <c r="AV954">
        <f t="shared" si="163"/>
        <v>0.42929547676284402</v>
      </c>
      <c r="AX954" t="s">
        <v>7892</v>
      </c>
      <c r="AY954">
        <f t="shared" si="164"/>
        <v>0.42929547676284402</v>
      </c>
      <c r="AZ954">
        <f t="shared" si="165"/>
        <v>0</v>
      </c>
    </row>
    <row r="955" spans="47:52" x14ac:dyDescent="0.55000000000000004">
      <c r="AU955" t="s">
        <v>7893</v>
      </c>
      <c r="AV955">
        <f t="shared" si="163"/>
        <v>0.52213427289622505</v>
      </c>
      <c r="AX955" t="s">
        <v>7893</v>
      </c>
      <c r="AY955">
        <f t="shared" si="164"/>
        <v>0.52213427289622505</v>
      </c>
      <c r="AZ955">
        <f t="shared" si="165"/>
        <v>1</v>
      </c>
    </row>
    <row r="956" spans="47:52" x14ac:dyDescent="0.55000000000000004">
      <c r="AU956" t="s">
        <v>7894</v>
      </c>
      <c r="AV956">
        <f t="shared" si="163"/>
        <v>0.40541382483314498</v>
      </c>
      <c r="AX956" t="s">
        <v>7894</v>
      </c>
      <c r="AY956">
        <f t="shared" si="164"/>
        <v>0.40541382483314498</v>
      </c>
      <c r="AZ956">
        <f t="shared" si="165"/>
        <v>0</v>
      </c>
    </row>
    <row r="957" spans="47:52" x14ac:dyDescent="0.55000000000000004">
      <c r="AU957" t="s">
        <v>7895</v>
      </c>
      <c r="AV957">
        <f t="shared" si="163"/>
        <v>0.364146684510264</v>
      </c>
      <c r="AX957" t="s">
        <v>7895</v>
      </c>
      <c r="AY957">
        <f t="shared" si="164"/>
        <v>0.364146684510264</v>
      </c>
      <c r="AZ957">
        <f t="shared" si="165"/>
        <v>0</v>
      </c>
    </row>
    <row r="958" spans="47:52" x14ac:dyDescent="0.55000000000000004">
      <c r="AU958" t="s">
        <v>7896</v>
      </c>
      <c r="AV958">
        <f t="shared" si="163"/>
        <v>0.26009742531201302</v>
      </c>
      <c r="AX958" t="s">
        <v>7896</v>
      </c>
      <c r="AY958">
        <f t="shared" si="164"/>
        <v>0.26009742531201302</v>
      </c>
      <c r="AZ958">
        <f t="shared" si="165"/>
        <v>0</v>
      </c>
    </row>
    <row r="959" spans="47:52" x14ac:dyDescent="0.55000000000000004">
      <c r="AU959" t="s">
        <v>7897</v>
      </c>
      <c r="AV959">
        <f t="shared" si="163"/>
        <v>0.51173508521350797</v>
      </c>
      <c r="AX959" t="s">
        <v>7897</v>
      </c>
      <c r="AY959">
        <f t="shared" si="164"/>
        <v>0.51173508521350797</v>
      </c>
      <c r="AZ959">
        <f t="shared" si="165"/>
        <v>1</v>
      </c>
    </row>
    <row r="960" spans="47:52" x14ac:dyDescent="0.55000000000000004">
      <c r="AU960" t="s">
        <v>7898</v>
      </c>
      <c r="AV960">
        <f t="shared" si="163"/>
        <v>0.434035042843394</v>
      </c>
      <c r="AX960" t="s">
        <v>7898</v>
      </c>
      <c r="AY960">
        <f t="shared" si="164"/>
        <v>0.434035042843394</v>
      </c>
      <c r="AZ960">
        <f t="shared" si="165"/>
        <v>0</v>
      </c>
    </row>
    <row r="961" spans="47:52" x14ac:dyDescent="0.55000000000000004">
      <c r="AU961" t="s">
        <v>7899</v>
      </c>
      <c r="AV961">
        <f t="shared" si="163"/>
        <v>0.34541051376945597</v>
      </c>
      <c r="AX961" t="s">
        <v>7899</v>
      </c>
      <c r="AY961">
        <f t="shared" si="164"/>
        <v>0.34541051376945597</v>
      </c>
      <c r="AZ961">
        <f t="shared" si="165"/>
        <v>0</v>
      </c>
    </row>
    <row r="962" spans="47:52" x14ac:dyDescent="0.55000000000000004">
      <c r="AU962" t="s">
        <v>7900</v>
      </c>
      <c r="AV962">
        <f t="shared" ref="AV962:AV1000" si="166">_xlfn.NUMBERVALUE(AU962,".")</f>
        <v>0.41150344516061699</v>
      </c>
      <c r="AX962" t="s">
        <v>7900</v>
      </c>
      <c r="AY962">
        <f t="shared" ref="AY962:AY1000" si="167">_xlfn.NUMBERVALUE(AX962,".")</f>
        <v>0.41150344516061699</v>
      </c>
      <c r="AZ962">
        <f t="shared" ref="AZ962:AZ1000" si="168">ROUND(AY962,0)</f>
        <v>0</v>
      </c>
    </row>
    <row r="963" spans="47:52" x14ac:dyDescent="0.55000000000000004">
      <c r="AU963" t="s">
        <v>7901</v>
      </c>
      <c r="AV963">
        <f t="shared" si="166"/>
        <v>0.113377407051711</v>
      </c>
      <c r="AX963" t="s">
        <v>7901</v>
      </c>
      <c r="AY963">
        <f t="shared" si="167"/>
        <v>0.113377407051711</v>
      </c>
      <c r="AZ963">
        <f t="shared" si="168"/>
        <v>0</v>
      </c>
    </row>
    <row r="964" spans="47:52" x14ac:dyDescent="0.55000000000000004">
      <c r="AU964" t="s">
        <v>7902</v>
      </c>
      <c r="AV964">
        <f t="shared" si="166"/>
        <v>1.22995702466317E-2</v>
      </c>
      <c r="AX964" t="s">
        <v>7902</v>
      </c>
      <c r="AY964">
        <f t="shared" si="167"/>
        <v>1.22995702466317E-2</v>
      </c>
      <c r="AZ964">
        <f t="shared" si="168"/>
        <v>0</v>
      </c>
    </row>
    <row r="965" spans="47:52" x14ac:dyDescent="0.55000000000000004">
      <c r="AU965" t="s">
        <v>7903</v>
      </c>
      <c r="AV965">
        <f t="shared" si="166"/>
        <v>4.2456575089663299E-3</v>
      </c>
      <c r="AX965" t="s">
        <v>7903</v>
      </c>
      <c r="AY965">
        <f t="shared" si="167"/>
        <v>4.2456575089663299E-3</v>
      </c>
      <c r="AZ965">
        <f t="shared" si="168"/>
        <v>0</v>
      </c>
    </row>
    <row r="966" spans="47:52" x14ac:dyDescent="0.55000000000000004">
      <c r="AU966" t="s">
        <v>7904</v>
      </c>
      <c r="AV966">
        <f t="shared" si="166"/>
        <v>1.0846730939074199E-2</v>
      </c>
      <c r="AX966" t="s">
        <v>7904</v>
      </c>
      <c r="AY966">
        <f t="shared" si="167"/>
        <v>1.0846730939074199E-2</v>
      </c>
      <c r="AZ966">
        <f t="shared" si="168"/>
        <v>0</v>
      </c>
    </row>
    <row r="967" spans="47:52" x14ac:dyDescent="0.55000000000000004">
      <c r="AU967" t="s">
        <v>7905</v>
      </c>
      <c r="AV967">
        <f t="shared" si="166"/>
        <v>7.7853449398837503E-3</v>
      </c>
      <c r="AX967" t="s">
        <v>7905</v>
      </c>
      <c r="AY967">
        <f t="shared" si="167"/>
        <v>7.7853449398837503E-3</v>
      </c>
      <c r="AZ967">
        <f t="shared" si="168"/>
        <v>0</v>
      </c>
    </row>
    <row r="968" spans="47:52" x14ac:dyDescent="0.55000000000000004">
      <c r="AU968" t="s">
        <v>7906</v>
      </c>
      <c r="AV968">
        <f t="shared" si="166"/>
        <v>1.1722483935664E-2</v>
      </c>
      <c r="AX968" t="s">
        <v>7906</v>
      </c>
      <c r="AY968">
        <f t="shared" si="167"/>
        <v>1.1722483935664E-2</v>
      </c>
      <c r="AZ968">
        <f t="shared" si="168"/>
        <v>0</v>
      </c>
    </row>
    <row r="969" spans="47:52" x14ac:dyDescent="0.55000000000000004">
      <c r="AU969" t="s">
        <v>7907</v>
      </c>
      <c r="AV969">
        <f t="shared" si="166"/>
        <v>6.1761547114371198E-3</v>
      </c>
      <c r="AX969" t="s">
        <v>7907</v>
      </c>
      <c r="AY969">
        <f t="shared" si="167"/>
        <v>6.1761547114371198E-3</v>
      </c>
      <c r="AZ969">
        <f t="shared" si="168"/>
        <v>0</v>
      </c>
    </row>
    <row r="970" spans="47:52" x14ac:dyDescent="0.55000000000000004">
      <c r="AU970" t="s">
        <v>7908</v>
      </c>
      <c r="AV970">
        <f t="shared" si="166"/>
        <v>6.8631606747198903E-3</v>
      </c>
      <c r="AX970" t="s">
        <v>7908</v>
      </c>
      <c r="AY970">
        <f t="shared" si="167"/>
        <v>6.8631606747198903E-3</v>
      </c>
      <c r="AZ970">
        <f t="shared" si="168"/>
        <v>0</v>
      </c>
    </row>
    <row r="971" spans="47:52" x14ac:dyDescent="0.55000000000000004">
      <c r="AU971" t="s">
        <v>7909</v>
      </c>
      <c r="AV971">
        <f t="shared" si="166"/>
        <v>5.6684347905976698E-3</v>
      </c>
      <c r="AX971" t="s">
        <v>7909</v>
      </c>
      <c r="AY971">
        <f t="shared" si="167"/>
        <v>5.6684347905976698E-3</v>
      </c>
      <c r="AZ971">
        <f t="shared" si="168"/>
        <v>0</v>
      </c>
    </row>
    <row r="972" spans="47:52" x14ac:dyDescent="0.55000000000000004">
      <c r="AU972" t="s">
        <v>7910</v>
      </c>
      <c r="AV972">
        <f t="shared" si="166"/>
        <v>4.32062357588255E-3</v>
      </c>
      <c r="AX972" t="s">
        <v>7910</v>
      </c>
      <c r="AY972">
        <f t="shared" si="167"/>
        <v>4.32062357588255E-3</v>
      </c>
      <c r="AZ972">
        <f t="shared" si="168"/>
        <v>0</v>
      </c>
    </row>
    <row r="973" spans="47:52" x14ac:dyDescent="0.55000000000000004">
      <c r="AU973" t="s">
        <v>7911</v>
      </c>
      <c r="AV973">
        <f t="shared" si="166"/>
        <v>5.8099604220079601E-3</v>
      </c>
      <c r="AX973" t="s">
        <v>7911</v>
      </c>
      <c r="AY973">
        <f t="shared" si="167"/>
        <v>5.8099604220079601E-3</v>
      </c>
      <c r="AZ973">
        <f t="shared" si="168"/>
        <v>0</v>
      </c>
    </row>
    <row r="974" spans="47:52" x14ac:dyDescent="0.55000000000000004">
      <c r="AU974" t="s">
        <v>7912</v>
      </c>
      <c r="AV974">
        <f t="shared" si="166"/>
        <v>9.7725638355964598E-3</v>
      </c>
      <c r="AX974" t="s">
        <v>7912</v>
      </c>
      <c r="AY974">
        <f t="shared" si="167"/>
        <v>9.7725638355964598E-3</v>
      </c>
      <c r="AZ974">
        <f t="shared" si="168"/>
        <v>0</v>
      </c>
    </row>
    <row r="975" spans="47:52" x14ac:dyDescent="0.55000000000000004">
      <c r="AU975" t="s">
        <v>7913</v>
      </c>
      <c r="AV975">
        <f t="shared" si="166"/>
        <v>3.0207693172763202E-3</v>
      </c>
      <c r="AX975" t="s">
        <v>7913</v>
      </c>
      <c r="AY975">
        <f t="shared" si="167"/>
        <v>3.0207693172763202E-3</v>
      </c>
      <c r="AZ975">
        <f t="shared" si="168"/>
        <v>0</v>
      </c>
    </row>
    <row r="976" spans="47:52" x14ac:dyDescent="0.55000000000000004">
      <c r="AU976" t="s">
        <v>7914</v>
      </c>
      <c r="AV976">
        <f t="shared" si="166"/>
        <v>2.36001619807959E-3</v>
      </c>
      <c r="AX976" t="s">
        <v>7914</v>
      </c>
      <c r="AY976">
        <f t="shared" si="167"/>
        <v>2.36001619807959E-3</v>
      </c>
      <c r="AZ976">
        <f t="shared" si="168"/>
        <v>0</v>
      </c>
    </row>
    <row r="977" spans="47:52" x14ac:dyDescent="0.55000000000000004">
      <c r="AU977" t="s">
        <v>7915</v>
      </c>
      <c r="AV977">
        <f t="shared" si="166"/>
        <v>1.94126927285419E-3</v>
      </c>
      <c r="AX977" t="s">
        <v>7915</v>
      </c>
      <c r="AY977">
        <f t="shared" si="167"/>
        <v>1.94126927285419E-3</v>
      </c>
      <c r="AZ977">
        <f t="shared" si="168"/>
        <v>0</v>
      </c>
    </row>
    <row r="978" spans="47:52" x14ac:dyDescent="0.55000000000000004">
      <c r="AU978" t="s">
        <v>7916</v>
      </c>
      <c r="AV978">
        <f t="shared" si="166"/>
        <v>2.9902482675071098E-3</v>
      </c>
      <c r="AX978" t="s">
        <v>7916</v>
      </c>
      <c r="AY978">
        <f t="shared" si="167"/>
        <v>2.9902482675071098E-3</v>
      </c>
      <c r="AZ978">
        <f t="shared" si="168"/>
        <v>0</v>
      </c>
    </row>
    <row r="979" spans="47:52" x14ac:dyDescent="0.55000000000000004">
      <c r="AU979" t="s">
        <v>7917</v>
      </c>
      <c r="AV979">
        <f t="shared" si="166"/>
        <v>5.6170864915697201E-3</v>
      </c>
      <c r="AX979" t="s">
        <v>7917</v>
      </c>
      <c r="AY979">
        <f t="shared" si="167"/>
        <v>5.6170864915697201E-3</v>
      </c>
      <c r="AZ979">
        <f t="shared" si="168"/>
        <v>0</v>
      </c>
    </row>
    <row r="980" spans="47:52" x14ac:dyDescent="0.55000000000000004">
      <c r="AU980" t="s">
        <v>7918</v>
      </c>
      <c r="AV980">
        <f t="shared" si="166"/>
        <v>2.74329651915187E-3</v>
      </c>
      <c r="AX980" t="s">
        <v>7918</v>
      </c>
      <c r="AY980">
        <f t="shared" si="167"/>
        <v>2.74329651915187E-3</v>
      </c>
      <c r="AZ980">
        <f t="shared" si="168"/>
        <v>0</v>
      </c>
    </row>
    <row r="981" spans="47:52" x14ac:dyDescent="0.55000000000000004">
      <c r="AU981" t="s">
        <v>7919</v>
      </c>
      <c r="AV981">
        <f t="shared" si="166"/>
        <v>3.0357144014804302E-3</v>
      </c>
      <c r="AX981" t="s">
        <v>7919</v>
      </c>
      <c r="AY981">
        <f t="shared" si="167"/>
        <v>3.0357144014804302E-3</v>
      </c>
      <c r="AZ981">
        <f t="shared" si="168"/>
        <v>0</v>
      </c>
    </row>
    <row r="982" spans="47:52" x14ac:dyDescent="0.55000000000000004">
      <c r="AU982" t="s">
        <v>7920</v>
      </c>
      <c r="AV982">
        <f t="shared" si="166"/>
        <v>1.9290335104241801E-3</v>
      </c>
      <c r="AX982" t="s">
        <v>7920</v>
      </c>
      <c r="AY982">
        <f t="shared" si="167"/>
        <v>1.9290335104241801E-3</v>
      </c>
      <c r="AZ982">
        <f t="shared" si="168"/>
        <v>0</v>
      </c>
    </row>
    <row r="983" spans="47:52" x14ac:dyDescent="0.55000000000000004">
      <c r="AU983" t="s">
        <v>7921</v>
      </c>
      <c r="AV983">
        <f t="shared" si="166"/>
        <v>1.31725140120644E-3</v>
      </c>
      <c r="AX983" t="s">
        <v>7921</v>
      </c>
      <c r="AY983">
        <f t="shared" si="167"/>
        <v>1.31725140120644E-3</v>
      </c>
      <c r="AZ983">
        <f t="shared" si="168"/>
        <v>0</v>
      </c>
    </row>
    <row r="984" spans="47:52" x14ac:dyDescent="0.55000000000000004">
      <c r="AU984" t="s">
        <v>7922</v>
      </c>
      <c r="AV984">
        <f t="shared" si="166"/>
        <v>1.8629178327962501E-3</v>
      </c>
      <c r="AX984" t="s">
        <v>7922</v>
      </c>
      <c r="AY984">
        <f t="shared" si="167"/>
        <v>1.8629178327962501E-3</v>
      </c>
      <c r="AZ984">
        <f t="shared" si="168"/>
        <v>0</v>
      </c>
    </row>
    <row r="985" spans="47:52" x14ac:dyDescent="0.55000000000000004">
      <c r="AU985" t="s">
        <v>7923</v>
      </c>
      <c r="AV985">
        <f t="shared" si="166"/>
        <v>1.38251912295833E-3</v>
      </c>
      <c r="AX985" t="s">
        <v>7923</v>
      </c>
      <c r="AY985">
        <f t="shared" si="167"/>
        <v>1.38251912295833E-3</v>
      </c>
      <c r="AZ985">
        <f t="shared" si="168"/>
        <v>0</v>
      </c>
    </row>
    <row r="986" spans="47:52" x14ac:dyDescent="0.55000000000000004">
      <c r="AU986" t="s">
        <v>7924</v>
      </c>
      <c r="AV986">
        <f t="shared" si="166"/>
        <v>1.82016542812096E-3</v>
      </c>
      <c r="AX986" t="s">
        <v>7924</v>
      </c>
      <c r="AY986">
        <f t="shared" si="167"/>
        <v>1.82016542812096E-3</v>
      </c>
      <c r="AZ986">
        <f t="shared" si="168"/>
        <v>0</v>
      </c>
    </row>
    <row r="987" spans="47:52" x14ac:dyDescent="0.55000000000000004">
      <c r="AU987" t="s">
        <v>7925</v>
      </c>
      <c r="AV987">
        <f t="shared" si="166"/>
        <v>2.4576150067636298E-3</v>
      </c>
      <c r="AX987" t="s">
        <v>7925</v>
      </c>
      <c r="AY987">
        <f t="shared" si="167"/>
        <v>2.4576150067636298E-3</v>
      </c>
      <c r="AZ987">
        <f t="shared" si="168"/>
        <v>0</v>
      </c>
    </row>
    <row r="988" spans="47:52" x14ac:dyDescent="0.55000000000000004">
      <c r="AU988" t="s">
        <v>7926</v>
      </c>
      <c r="AV988">
        <f t="shared" si="166"/>
        <v>4.8726240389252596E-3</v>
      </c>
      <c r="AX988" t="s">
        <v>7926</v>
      </c>
      <c r="AY988">
        <f t="shared" si="167"/>
        <v>4.8726240389252596E-3</v>
      </c>
      <c r="AZ988">
        <f t="shared" si="168"/>
        <v>0</v>
      </c>
    </row>
    <row r="989" spans="47:52" x14ac:dyDescent="0.55000000000000004">
      <c r="AU989" t="s">
        <v>7927</v>
      </c>
      <c r="AV989">
        <f t="shared" si="166"/>
        <v>1.85291003085497E-3</v>
      </c>
      <c r="AX989" t="s">
        <v>7927</v>
      </c>
      <c r="AY989">
        <f t="shared" si="167"/>
        <v>1.85291003085497E-3</v>
      </c>
      <c r="AZ989">
        <f t="shared" si="168"/>
        <v>0</v>
      </c>
    </row>
    <row r="990" spans="47:52" x14ac:dyDescent="0.55000000000000004">
      <c r="AU990" t="s">
        <v>7928</v>
      </c>
      <c r="AV990">
        <f t="shared" si="166"/>
        <v>5.1009203961701801E-3</v>
      </c>
      <c r="AX990" t="s">
        <v>7928</v>
      </c>
      <c r="AY990">
        <f t="shared" si="167"/>
        <v>5.1009203961701801E-3</v>
      </c>
      <c r="AZ990">
        <f t="shared" si="168"/>
        <v>0</v>
      </c>
    </row>
    <row r="991" spans="47:52" x14ac:dyDescent="0.55000000000000004">
      <c r="AU991" t="s">
        <v>7929</v>
      </c>
      <c r="AV991">
        <f t="shared" si="166"/>
        <v>1.74864010309554E-3</v>
      </c>
      <c r="AX991" t="s">
        <v>7929</v>
      </c>
      <c r="AY991">
        <f t="shared" si="167"/>
        <v>1.74864010309554E-3</v>
      </c>
      <c r="AZ991">
        <f t="shared" si="168"/>
        <v>0</v>
      </c>
    </row>
    <row r="992" spans="47:52" x14ac:dyDescent="0.55000000000000004">
      <c r="AU992" t="s">
        <v>7930</v>
      </c>
      <c r="AV992">
        <f t="shared" si="166"/>
        <v>1.89206182907278E-3</v>
      </c>
      <c r="AX992" t="s">
        <v>7930</v>
      </c>
      <c r="AY992">
        <f t="shared" si="167"/>
        <v>1.89206182907278E-3</v>
      </c>
      <c r="AZ992">
        <f t="shared" si="168"/>
        <v>0</v>
      </c>
    </row>
    <row r="993" spans="47:52" x14ac:dyDescent="0.55000000000000004">
      <c r="AU993" t="s">
        <v>7931</v>
      </c>
      <c r="AV993">
        <f t="shared" si="166"/>
        <v>3.5673491744398298E-3</v>
      </c>
      <c r="AX993" t="s">
        <v>7931</v>
      </c>
      <c r="AY993">
        <f t="shared" si="167"/>
        <v>3.5673491744398298E-3</v>
      </c>
      <c r="AZ993">
        <f t="shared" si="168"/>
        <v>0</v>
      </c>
    </row>
    <row r="994" spans="47:52" x14ac:dyDescent="0.55000000000000004">
      <c r="AU994" t="s">
        <v>7932</v>
      </c>
      <c r="AV994">
        <f t="shared" si="166"/>
        <v>7.7994299841646101E-3</v>
      </c>
      <c r="AX994" t="s">
        <v>7932</v>
      </c>
      <c r="AY994">
        <f t="shared" si="167"/>
        <v>7.7994299841646101E-3</v>
      </c>
      <c r="AZ994">
        <f t="shared" si="168"/>
        <v>0</v>
      </c>
    </row>
    <row r="995" spans="47:52" x14ac:dyDescent="0.55000000000000004">
      <c r="AU995" t="s">
        <v>7933</v>
      </c>
      <c r="AV995">
        <f t="shared" si="166"/>
        <v>2.3047663716555099E-3</v>
      </c>
      <c r="AX995" t="s">
        <v>7933</v>
      </c>
      <c r="AY995">
        <f t="shared" si="167"/>
        <v>2.3047663716555099E-3</v>
      </c>
      <c r="AZ995">
        <f t="shared" si="168"/>
        <v>0</v>
      </c>
    </row>
    <row r="996" spans="47:52" x14ac:dyDescent="0.55000000000000004">
      <c r="AU996" t="s">
        <v>7934</v>
      </c>
      <c r="AV996">
        <f t="shared" si="166"/>
        <v>1.77156356757418E-3</v>
      </c>
      <c r="AX996" t="s">
        <v>7934</v>
      </c>
      <c r="AY996">
        <f t="shared" si="167"/>
        <v>1.77156356757418E-3</v>
      </c>
      <c r="AZ996">
        <f t="shared" si="168"/>
        <v>0</v>
      </c>
    </row>
    <row r="997" spans="47:52" x14ac:dyDescent="0.55000000000000004">
      <c r="AU997" t="s">
        <v>7935</v>
      </c>
      <c r="AV997">
        <f t="shared" si="166"/>
        <v>1.8869200915499901E-3</v>
      </c>
      <c r="AX997" t="s">
        <v>7935</v>
      </c>
      <c r="AY997">
        <f t="shared" si="167"/>
        <v>1.8869200915499901E-3</v>
      </c>
      <c r="AZ997">
        <f t="shared" si="168"/>
        <v>0</v>
      </c>
    </row>
    <row r="998" spans="47:52" x14ac:dyDescent="0.55000000000000004">
      <c r="AU998" t="s">
        <v>7936</v>
      </c>
      <c r="AV998">
        <f t="shared" si="166"/>
        <v>2.1199745051628501E-3</v>
      </c>
      <c r="AX998" t="s">
        <v>7936</v>
      </c>
      <c r="AY998">
        <f t="shared" si="167"/>
        <v>2.1199745051628501E-3</v>
      </c>
      <c r="AZ998">
        <f t="shared" si="168"/>
        <v>0</v>
      </c>
    </row>
    <row r="999" spans="47:52" x14ac:dyDescent="0.55000000000000004">
      <c r="AU999" t="s">
        <v>7937</v>
      </c>
      <c r="AV999">
        <f t="shared" si="166"/>
        <v>4.1969839782618704E-3</v>
      </c>
      <c r="AX999" t="s">
        <v>7937</v>
      </c>
      <c r="AY999">
        <f t="shared" si="167"/>
        <v>4.1969839782618704E-3</v>
      </c>
      <c r="AZ999">
        <f t="shared" si="168"/>
        <v>0</v>
      </c>
    </row>
    <row r="1000" spans="47:52" x14ac:dyDescent="0.55000000000000004">
      <c r="AU1000" t="s">
        <v>7938</v>
      </c>
      <c r="AV1000">
        <f t="shared" si="166"/>
        <v>3.7863994096050402E-3</v>
      </c>
      <c r="AX1000" t="s">
        <v>7938</v>
      </c>
      <c r="AY1000">
        <f t="shared" si="167"/>
        <v>3.7863994096050402E-3</v>
      </c>
      <c r="AZ1000">
        <f t="shared" si="168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37F1-183E-4847-BC6A-3631DF1264F0}">
  <dimension ref="A1:AA800"/>
  <sheetViews>
    <sheetView topLeftCell="M1" zoomScale="70" zoomScaleNormal="70" workbookViewId="0">
      <selection activeCell="AC1" sqref="AC1"/>
    </sheetView>
  </sheetViews>
  <sheetFormatPr baseColWidth="10" defaultRowHeight="14.4" x14ac:dyDescent="0.55000000000000004"/>
  <sheetData>
    <row r="1" spans="1:27" x14ac:dyDescent="0.55000000000000004">
      <c r="A1" t="s">
        <v>8339</v>
      </c>
      <c r="B1">
        <f>_xlfn.NUMBERVALUE(A1,".")</f>
        <v>3.4669188824564802E-2</v>
      </c>
      <c r="C1">
        <f>ROUND(B1,0)</f>
        <v>0</v>
      </c>
      <c r="E1" t="s">
        <v>8539</v>
      </c>
      <c r="F1">
        <f>_xlfn.NUMBERVALUE(E1,".")</f>
        <v>1.29293464699047E-2</v>
      </c>
      <c r="H1" t="s">
        <v>8739</v>
      </c>
      <c r="I1">
        <f>_xlfn.NUMBERVALUE(H1,".")</f>
        <v>7.6245803806630104E-3</v>
      </c>
      <c r="K1" t="s">
        <v>9039</v>
      </c>
      <c r="L1">
        <f>_xlfn.NUMBERVALUE(K1,".")</f>
        <v>2.7144571124048899E-2</v>
      </c>
      <c r="N1" t="s">
        <v>9339</v>
      </c>
      <c r="O1">
        <f>_xlfn.NUMBERVALUE(N1,".")</f>
        <v>6.3662728443895098E-3</v>
      </c>
      <c r="Q1" t="s">
        <v>9639</v>
      </c>
      <c r="R1">
        <f>_xlfn.NUMBERVALUE(Q1,".")</f>
        <v>0.22734393196598199</v>
      </c>
      <c r="T1" t="s">
        <v>9939</v>
      </c>
      <c r="U1">
        <f>_xlfn.NUMBERVALUE(T1,".")</f>
        <v>5.5117867009341999E-3</v>
      </c>
      <c r="W1" t="s">
        <v>10739</v>
      </c>
      <c r="X1">
        <f>_xlfn.NUMBERVALUE(W1,".")</f>
        <v>5.2238019182313999E-3</v>
      </c>
      <c r="Z1" t="s">
        <v>11539</v>
      </c>
      <c r="AA1">
        <f>_xlfn.NUMBERVALUE(Z1,".")</f>
        <v>8.2744543913588499E-4</v>
      </c>
    </row>
    <row r="2" spans="1:27" x14ac:dyDescent="0.55000000000000004">
      <c r="A2" t="s">
        <v>8340</v>
      </c>
      <c r="B2">
        <f t="shared" ref="B2:B65" si="0">_xlfn.NUMBERVALUE(A2,".")</f>
        <v>5.4138913516482597E-2</v>
      </c>
      <c r="C2">
        <f t="shared" ref="C2:C65" si="1">ROUND(B2,0)</f>
        <v>0</v>
      </c>
      <c r="E2" t="s">
        <v>8540</v>
      </c>
      <c r="F2">
        <f t="shared" ref="F2:F65" si="2">_xlfn.NUMBERVALUE(E2,".")</f>
        <v>0.153786561243929</v>
      </c>
      <c r="H2" t="s">
        <v>8740</v>
      </c>
      <c r="I2">
        <f t="shared" ref="I2:I65" si="3">_xlfn.NUMBERVALUE(H2,".")</f>
        <v>2.76901435425791E-2</v>
      </c>
      <c r="K2" t="s">
        <v>9040</v>
      </c>
      <c r="L2">
        <f t="shared" ref="L2:L65" si="4">_xlfn.NUMBERVALUE(K2,".")</f>
        <v>2.14729460586769E-2</v>
      </c>
      <c r="N2" t="s">
        <v>9340</v>
      </c>
      <c r="O2">
        <f t="shared" ref="O2:O65" si="5">_xlfn.NUMBERVALUE(N2,".")</f>
        <v>7.9912517035695199E-3</v>
      </c>
      <c r="Q2" t="s">
        <v>9640</v>
      </c>
      <c r="R2">
        <f t="shared" ref="R2:R65" si="6">_xlfn.NUMBERVALUE(Q2,".")</f>
        <v>0.69610335255172795</v>
      </c>
      <c r="T2" t="s">
        <v>9940</v>
      </c>
      <c r="U2">
        <f t="shared" ref="U2:U65" si="7">_xlfn.NUMBERVALUE(T2,".")</f>
        <v>5.0324087047446597E-3</v>
      </c>
      <c r="W2" t="s">
        <v>10740</v>
      </c>
      <c r="X2">
        <f t="shared" ref="X2:X65" si="8">_xlfn.NUMBERVALUE(W2,".")</f>
        <v>5.8723933371385099E-3</v>
      </c>
      <c r="Z2" t="s">
        <v>11540</v>
      </c>
      <c r="AA2">
        <f t="shared" ref="AA2:AA65" si="9">_xlfn.NUMBERVALUE(Z2,".")</f>
        <v>9.1614422257319395E-4</v>
      </c>
    </row>
    <row r="3" spans="1:27" x14ac:dyDescent="0.55000000000000004">
      <c r="A3" t="s">
        <v>8341</v>
      </c>
      <c r="B3">
        <f t="shared" si="0"/>
        <v>3.2990213031574199E-2</v>
      </c>
      <c r="C3">
        <f t="shared" si="1"/>
        <v>0</v>
      </c>
      <c r="E3" t="s">
        <v>8541</v>
      </c>
      <c r="F3">
        <f t="shared" si="2"/>
        <v>6.1094550854225499E-3</v>
      </c>
      <c r="H3" t="s">
        <v>8741</v>
      </c>
      <c r="I3">
        <f t="shared" si="3"/>
        <v>5.7301622641555599E-3</v>
      </c>
      <c r="K3" t="s">
        <v>9041</v>
      </c>
      <c r="L3">
        <f t="shared" si="4"/>
        <v>2.0627946762768801E-2</v>
      </c>
      <c r="N3" t="s">
        <v>9341</v>
      </c>
      <c r="O3">
        <f t="shared" si="5"/>
        <v>5.8593282195398303E-3</v>
      </c>
      <c r="Q3" t="s">
        <v>9641</v>
      </c>
      <c r="R3">
        <f t="shared" si="6"/>
        <v>8.4684259285866301E-2</v>
      </c>
      <c r="T3" t="s">
        <v>9941</v>
      </c>
      <c r="U3">
        <f t="shared" si="7"/>
        <v>5.2892389210994796E-3</v>
      </c>
      <c r="W3" t="s">
        <v>10741</v>
      </c>
      <c r="X3">
        <f t="shared" si="8"/>
        <v>6.3881426582192303E-3</v>
      </c>
      <c r="Z3" t="s">
        <v>11541</v>
      </c>
      <c r="AA3">
        <f t="shared" si="9"/>
        <v>8.2714891986446703E-4</v>
      </c>
    </row>
    <row r="4" spans="1:27" x14ac:dyDescent="0.55000000000000004">
      <c r="A4" t="s">
        <v>8342</v>
      </c>
      <c r="B4">
        <f t="shared" si="0"/>
        <v>6.9128573815122496E-2</v>
      </c>
      <c r="C4">
        <f t="shared" si="1"/>
        <v>0</v>
      </c>
      <c r="E4" t="s">
        <v>8542</v>
      </c>
      <c r="F4">
        <f t="shared" si="2"/>
        <v>0.87751113563193495</v>
      </c>
      <c r="H4" t="s">
        <v>8742</v>
      </c>
      <c r="I4">
        <f t="shared" si="3"/>
        <v>0.84784409434403296</v>
      </c>
      <c r="K4" t="s">
        <v>9042</v>
      </c>
      <c r="L4">
        <f t="shared" si="4"/>
        <v>4.4962058031649398E-2</v>
      </c>
      <c r="N4" t="s">
        <v>9342</v>
      </c>
      <c r="O4">
        <f t="shared" si="5"/>
        <v>7.4373743735138597E-3</v>
      </c>
      <c r="Q4" t="s">
        <v>9642</v>
      </c>
      <c r="R4">
        <f t="shared" si="6"/>
        <v>0.66749102701884599</v>
      </c>
      <c r="T4" t="s">
        <v>9942</v>
      </c>
      <c r="U4">
        <f t="shared" si="7"/>
        <v>7.0327945818005203E-3</v>
      </c>
      <c r="W4" t="s">
        <v>10742</v>
      </c>
      <c r="X4">
        <f t="shared" si="8"/>
        <v>6.86475912913542E-3</v>
      </c>
      <c r="Z4" t="s">
        <v>11542</v>
      </c>
      <c r="AA4">
        <f t="shared" si="9"/>
        <v>9.9579872033455502E-4</v>
      </c>
    </row>
    <row r="5" spans="1:27" x14ac:dyDescent="0.55000000000000004">
      <c r="A5" t="s">
        <v>8343</v>
      </c>
      <c r="B5">
        <f t="shared" si="0"/>
        <v>5.1884352476894699E-2</v>
      </c>
      <c r="C5">
        <f t="shared" si="1"/>
        <v>0</v>
      </c>
      <c r="E5" t="s">
        <v>8543</v>
      </c>
      <c r="F5">
        <f t="shared" si="2"/>
        <v>7.9081015194660507E-3</v>
      </c>
      <c r="H5" t="s">
        <v>8743</v>
      </c>
      <c r="I5">
        <f t="shared" si="3"/>
        <v>6.8703253781264E-3</v>
      </c>
      <c r="K5" t="s">
        <v>9043</v>
      </c>
      <c r="L5">
        <f t="shared" si="4"/>
        <v>2.8060402378325099E-2</v>
      </c>
      <c r="N5" t="s">
        <v>9343</v>
      </c>
      <c r="O5">
        <f t="shared" si="5"/>
        <v>6.4171566058210698E-3</v>
      </c>
      <c r="Q5" t="s">
        <v>9643</v>
      </c>
      <c r="R5">
        <f t="shared" si="6"/>
        <v>0.61337821908819501</v>
      </c>
      <c r="T5" t="s">
        <v>9943</v>
      </c>
      <c r="U5">
        <f t="shared" si="7"/>
        <v>5.8357927493036497E-3</v>
      </c>
      <c r="W5" t="s">
        <v>10743</v>
      </c>
      <c r="X5">
        <f t="shared" si="8"/>
        <v>6.8024376318616903E-3</v>
      </c>
      <c r="Z5" t="s">
        <v>11543</v>
      </c>
      <c r="AA5">
        <f t="shared" si="9"/>
        <v>9.5582438650642797E-4</v>
      </c>
    </row>
    <row r="6" spans="1:27" x14ac:dyDescent="0.55000000000000004">
      <c r="A6" t="s">
        <v>8344</v>
      </c>
      <c r="B6">
        <f t="shared" si="0"/>
        <v>0.23226263976346001</v>
      </c>
      <c r="C6">
        <f t="shared" si="1"/>
        <v>0</v>
      </c>
      <c r="E6" t="s">
        <v>8544</v>
      </c>
      <c r="F6">
        <f t="shared" si="2"/>
        <v>0.109006363439416</v>
      </c>
      <c r="H6" t="s">
        <v>8744</v>
      </c>
      <c r="I6">
        <f t="shared" si="3"/>
        <v>4.7455412373269397E-2</v>
      </c>
      <c r="K6" t="s">
        <v>9044</v>
      </c>
      <c r="L6">
        <f t="shared" si="4"/>
        <v>2.8834345157703101E-2</v>
      </c>
      <c r="N6" t="s">
        <v>9344</v>
      </c>
      <c r="O6">
        <f t="shared" si="5"/>
        <v>6.8776392385490404E-3</v>
      </c>
      <c r="Q6" t="s">
        <v>9644</v>
      </c>
      <c r="R6">
        <f t="shared" si="6"/>
        <v>0.64319448215457398</v>
      </c>
      <c r="T6" t="s">
        <v>9944</v>
      </c>
      <c r="U6">
        <f t="shared" si="7"/>
        <v>7.9975527051299004E-3</v>
      </c>
      <c r="W6" t="s">
        <v>10744</v>
      </c>
      <c r="X6">
        <f t="shared" si="8"/>
        <v>2.2468071445096001E-2</v>
      </c>
      <c r="Z6" t="s">
        <v>11544</v>
      </c>
      <c r="AA6">
        <f t="shared" si="9"/>
        <v>1.22032940214461E-3</v>
      </c>
    </row>
    <row r="7" spans="1:27" x14ac:dyDescent="0.55000000000000004">
      <c r="A7" t="s">
        <v>8345</v>
      </c>
      <c r="B7">
        <f t="shared" si="0"/>
        <v>0.11141502701060101</v>
      </c>
      <c r="C7">
        <f t="shared" si="1"/>
        <v>0</v>
      </c>
      <c r="E7" t="s">
        <v>8545</v>
      </c>
      <c r="F7">
        <f t="shared" si="2"/>
        <v>0.80676102326094901</v>
      </c>
      <c r="H7" t="s">
        <v>8745</v>
      </c>
      <c r="I7">
        <f t="shared" si="3"/>
        <v>0.70477396098872103</v>
      </c>
      <c r="K7" t="s">
        <v>9045</v>
      </c>
      <c r="L7">
        <f t="shared" si="4"/>
        <v>5.7915252343148503E-2</v>
      </c>
      <c r="N7" t="s">
        <v>9345</v>
      </c>
      <c r="O7">
        <f t="shared" si="5"/>
        <v>8.9011096967121298E-3</v>
      </c>
      <c r="Q7" t="s">
        <v>9645</v>
      </c>
      <c r="R7">
        <f t="shared" si="6"/>
        <v>0.76722200634570503</v>
      </c>
      <c r="T7" t="s">
        <v>9945</v>
      </c>
      <c r="U7">
        <f t="shared" si="7"/>
        <v>7.0588328633438696E-3</v>
      </c>
      <c r="W7" t="s">
        <v>10745</v>
      </c>
      <c r="X7">
        <f t="shared" si="8"/>
        <v>7.6751266320099704E-3</v>
      </c>
      <c r="Z7" t="s">
        <v>11545</v>
      </c>
      <c r="AA7">
        <f t="shared" si="9"/>
        <v>7.8686938422114399E-4</v>
      </c>
    </row>
    <row r="8" spans="1:27" x14ac:dyDescent="0.55000000000000004">
      <c r="A8" t="s">
        <v>8346</v>
      </c>
      <c r="B8">
        <f t="shared" si="0"/>
        <v>2.6058706182321201E-2</v>
      </c>
      <c r="C8">
        <f t="shared" si="1"/>
        <v>0</v>
      </c>
      <c r="E8" t="s">
        <v>8546</v>
      </c>
      <c r="F8">
        <f t="shared" si="2"/>
        <v>1.66063736149272E-2</v>
      </c>
      <c r="H8" t="s">
        <v>8746</v>
      </c>
      <c r="I8">
        <f t="shared" si="3"/>
        <v>8.2702684021388802E-3</v>
      </c>
      <c r="K8" t="s">
        <v>9046</v>
      </c>
      <c r="L8">
        <f t="shared" si="4"/>
        <v>2.0491437601507401E-2</v>
      </c>
      <c r="N8" t="s">
        <v>9346</v>
      </c>
      <c r="O8">
        <f t="shared" si="5"/>
        <v>6.3650465713034196E-3</v>
      </c>
      <c r="Q8" t="s">
        <v>9646</v>
      </c>
      <c r="R8">
        <f t="shared" si="6"/>
        <v>4.9733965243159498E-2</v>
      </c>
      <c r="T8" t="s">
        <v>9946</v>
      </c>
      <c r="U8">
        <f t="shared" si="7"/>
        <v>1.3768462340849099E-2</v>
      </c>
      <c r="W8" t="s">
        <v>10746</v>
      </c>
      <c r="X8">
        <f t="shared" si="8"/>
        <v>3.9189772719360097E-2</v>
      </c>
      <c r="Z8" t="s">
        <v>11546</v>
      </c>
      <c r="AA8">
        <f t="shared" si="9"/>
        <v>1.6207267335516199E-3</v>
      </c>
    </row>
    <row r="9" spans="1:27" x14ac:dyDescent="0.55000000000000004">
      <c r="A9" t="s">
        <v>8347</v>
      </c>
      <c r="B9">
        <f t="shared" si="0"/>
        <v>6.0628739759712703E-2</v>
      </c>
      <c r="C9">
        <f t="shared" si="1"/>
        <v>0</v>
      </c>
      <c r="E9" t="s">
        <v>8547</v>
      </c>
      <c r="F9">
        <f t="shared" si="2"/>
        <v>1.5950340762056599E-2</v>
      </c>
      <c r="H9" t="s">
        <v>8747</v>
      </c>
      <c r="I9">
        <f t="shared" si="3"/>
        <v>1.0746317887162101E-2</v>
      </c>
      <c r="K9" t="s">
        <v>9047</v>
      </c>
      <c r="L9">
        <f t="shared" si="4"/>
        <v>3.0031166604417198E-2</v>
      </c>
      <c r="N9" t="s">
        <v>9347</v>
      </c>
      <c r="O9">
        <f t="shared" si="5"/>
        <v>4.9729944403784903E-3</v>
      </c>
      <c r="Q9" t="s">
        <v>9647</v>
      </c>
      <c r="R9">
        <f t="shared" si="6"/>
        <v>0.60496057233408496</v>
      </c>
      <c r="T9" t="s">
        <v>9947</v>
      </c>
      <c r="U9">
        <f t="shared" si="7"/>
        <v>1.26417115388235E-2</v>
      </c>
      <c r="W9" t="s">
        <v>10747</v>
      </c>
      <c r="X9">
        <f t="shared" si="8"/>
        <v>1.0815854082772299E-2</v>
      </c>
      <c r="Z9" t="s">
        <v>11547</v>
      </c>
      <c r="AA9">
        <f t="shared" si="9"/>
        <v>9.3620563723307703E-4</v>
      </c>
    </row>
    <row r="10" spans="1:27" x14ac:dyDescent="0.55000000000000004">
      <c r="A10" t="s">
        <v>8348</v>
      </c>
      <c r="B10">
        <f t="shared" si="0"/>
        <v>3.6918811242921103E-2</v>
      </c>
      <c r="C10">
        <f t="shared" si="1"/>
        <v>0</v>
      </c>
      <c r="E10" t="s">
        <v>8548</v>
      </c>
      <c r="F10">
        <f t="shared" si="2"/>
        <v>7.3505879009970101E-3</v>
      </c>
      <c r="H10" t="s">
        <v>8748</v>
      </c>
      <c r="I10">
        <f t="shared" si="3"/>
        <v>6.66549296566484E-3</v>
      </c>
      <c r="K10" t="s">
        <v>9048</v>
      </c>
      <c r="L10">
        <f t="shared" si="4"/>
        <v>2.6000414558295399E-2</v>
      </c>
      <c r="N10" t="s">
        <v>9348</v>
      </c>
      <c r="O10">
        <f t="shared" si="5"/>
        <v>5.8771255893993396E-3</v>
      </c>
      <c r="Q10" t="s">
        <v>9648</v>
      </c>
      <c r="R10">
        <f t="shared" si="6"/>
        <v>0.35755429301910702</v>
      </c>
      <c r="T10" t="s">
        <v>9948</v>
      </c>
      <c r="U10">
        <f t="shared" si="7"/>
        <v>4.9317368466646498E-3</v>
      </c>
      <c r="W10" t="s">
        <v>10748</v>
      </c>
      <c r="X10">
        <f t="shared" si="8"/>
        <v>4.28634597719819E-3</v>
      </c>
      <c r="Z10" t="s">
        <v>11548</v>
      </c>
      <c r="AA10">
        <f t="shared" si="9"/>
        <v>7.5468919722469004E-4</v>
      </c>
    </row>
    <row r="11" spans="1:27" x14ac:dyDescent="0.55000000000000004">
      <c r="A11" t="s">
        <v>8349</v>
      </c>
      <c r="B11">
        <f t="shared" si="0"/>
        <v>6.2454880716495902E-2</v>
      </c>
      <c r="C11">
        <f t="shared" si="1"/>
        <v>0</v>
      </c>
      <c r="E11" t="s">
        <v>8549</v>
      </c>
      <c r="F11">
        <f t="shared" si="2"/>
        <v>2.03461087702821E-2</v>
      </c>
      <c r="H11" t="s">
        <v>8749</v>
      </c>
      <c r="I11">
        <f t="shared" si="3"/>
        <v>1.19456904613989E-2</v>
      </c>
      <c r="K11" t="s">
        <v>9049</v>
      </c>
      <c r="L11">
        <f t="shared" si="4"/>
        <v>2.7697684317115501E-2</v>
      </c>
      <c r="N11" t="s">
        <v>9349</v>
      </c>
      <c r="O11">
        <f t="shared" si="5"/>
        <v>5.4505069480672401E-3</v>
      </c>
      <c r="Q11" t="s">
        <v>9649</v>
      </c>
      <c r="R11">
        <f t="shared" si="6"/>
        <v>0.64448006129715196</v>
      </c>
      <c r="T11" t="s">
        <v>9949</v>
      </c>
      <c r="U11">
        <f t="shared" si="7"/>
        <v>5.4148001184125402E-3</v>
      </c>
      <c r="W11" t="s">
        <v>10749</v>
      </c>
      <c r="X11">
        <f t="shared" si="8"/>
        <v>5.5797568228582199E-3</v>
      </c>
      <c r="Z11" t="s">
        <v>11549</v>
      </c>
      <c r="AA11">
        <f t="shared" si="9"/>
        <v>8.25847694705833E-4</v>
      </c>
    </row>
    <row r="12" spans="1:27" x14ac:dyDescent="0.55000000000000004">
      <c r="A12" t="s">
        <v>8350</v>
      </c>
      <c r="B12">
        <f t="shared" si="0"/>
        <v>5.6759574868695303E-2</v>
      </c>
      <c r="C12">
        <f t="shared" si="1"/>
        <v>0</v>
      </c>
      <c r="E12" t="s">
        <v>8550</v>
      </c>
      <c r="F12">
        <f t="shared" si="2"/>
        <v>9.0138410584519792E-3</v>
      </c>
      <c r="H12" t="s">
        <v>8750</v>
      </c>
      <c r="I12">
        <f t="shared" si="3"/>
        <v>7.2789124243417902E-3</v>
      </c>
      <c r="K12" t="s">
        <v>9050</v>
      </c>
      <c r="L12">
        <f t="shared" si="4"/>
        <v>2.8793630718381098E-2</v>
      </c>
      <c r="N12" t="s">
        <v>9350</v>
      </c>
      <c r="O12">
        <f t="shared" si="5"/>
        <v>6.4888915636043196E-3</v>
      </c>
      <c r="Q12" t="s">
        <v>9650</v>
      </c>
      <c r="R12">
        <f t="shared" si="6"/>
        <v>0.48232594388505801</v>
      </c>
      <c r="T12" t="s">
        <v>9950</v>
      </c>
      <c r="U12">
        <f t="shared" si="7"/>
        <v>1.5701016439805301E-2</v>
      </c>
      <c r="W12" t="s">
        <v>10750</v>
      </c>
      <c r="X12">
        <f t="shared" si="8"/>
        <v>4.8372746125672002E-2</v>
      </c>
      <c r="Z12" t="s">
        <v>11550</v>
      </c>
      <c r="AA12">
        <f t="shared" si="9"/>
        <v>1.5615705825885299E-3</v>
      </c>
    </row>
    <row r="13" spans="1:27" x14ac:dyDescent="0.55000000000000004">
      <c r="A13" t="s">
        <v>8351</v>
      </c>
      <c r="B13">
        <f t="shared" si="0"/>
        <v>7.0571152036107004E-2</v>
      </c>
      <c r="C13">
        <f t="shared" si="1"/>
        <v>0</v>
      </c>
      <c r="E13" t="s">
        <v>8551</v>
      </c>
      <c r="F13">
        <f t="shared" si="2"/>
        <v>0.78236706779356902</v>
      </c>
      <c r="H13" t="s">
        <v>8751</v>
      </c>
      <c r="I13">
        <f t="shared" si="3"/>
        <v>0.67657620901203996</v>
      </c>
      <c r="K13" t="s">
        <v>9051</v>
      </c>
      <c r="L13">
        <f t="shared" si="4"/>
        <v>4.8164384677262098E-2</v>
      </c>
      <c r="N13" t="s">
        <v>9351</v>
      </c>
      <c r="O13">
        <f t="shared" si="5"/>
        <v>5.8148682756570796E-3</v>
      </c>
      <c r="Q13" t="s">
        <v>9651</v>
      </c>
      <c r="R13">
        <f t="shared" si="6"/>
        <v>0.75472778501546101</v>
      </c>
      <c r="T13" t="s">
        <v>9951</v>
      </c>
      <c r="U13">
        <f t="shared" si="7"/>
        <v>6.5238665652961299E-3</v>
      </c>
      <c r="W13" t="s">
        <v>10751</v>
      </c>
      <c r="X13">
        <f t="shared" si="8"/>
        <v>9.0610103651791903E-3</v>
      </c>
      <c r="Z13" t="s">
        <v>11551</v>
      </c>
      <c r="AA13">
        <f t="shared" si="9"/>
        <v>9.2577310015944895E-4</v>
      </c>
    </row>
    <row r="14" spans="1:27" x14ac:dyDescent="0.55000000000000004">
      <c r="A14" t="s">
        <v>8352</v>
      </c>
      <c r="B14">
        <f t="shared" si="0"/>
        <v>9.44764369480805E-2</v>
      </c>
      <c r="C14">
        <f t="shared" si="1"/>
        <v>0</v>
      </c>
      <c r="E14" t="s">
        <v>8552</v>
      </c>
      <c r="F14">
        <f t="shared" si="2"/>
        <v>0.44539848175118801</v>
      </c>
      <c r="H14" t="s">
        <v>8752</v>
      </c>
      <c r="I14">
        <f t="shared" si="3"/>
        <v>0.123520191755841</v>
      </c>
      <c r="K14" t="s">
        <v>9052</v>
      </c>
      <c r="L14">
        <f t="shared" si="4"/>
        <v>4.3220001073144297E-2</v>
      </c>
      <c r="N14" t="s">
        <v>9352</v>
      </c>
      <c r="O14">
        <f t="shared" si="5"/>
        <v>6.3455512003188002E-3</v>
      </c>
      <c r="Q14" t="s">
        <v>9652</v>
      </c>
      <c r="R14">
        <f t="shared" si="6"/>
        <v>0.73260913880187295</v>
      </c>
      <c r="T14" t="s">
        <v>9952</v>
      </c>
      <c r="U14">
        <f t="shared" si="7"/>
        <v>6.7686605434839403E-3</v>
      </c>
      <c r="W14" t="s">
        <v>10752</v>
      </c>
      <c r="X14">
        <f t="shared" si="8"/>
        <v>5.9016404351528197E-3</v>
      </c>
      <c r="Z14" t="s">
        <v>11552</v>
      </c>
      <c r="AA14">
        <f t="shared" si="9"/>
        <v>8.2217870623602898E-4</v>
      </c>
    </row>
    <row r="15" spans="1:27" x14ac:dyDescent="0.55000000000000004">
      <c r="A15" t="s">
        <v>8353</v>
      </c>
      <c r="B15">
        <f t="shared" si="0"/>
        <v>4.06433927650948E-2</v>
      </c>
      <c r="C15">
        <f t="shared" si="1"/>
        <v>0</v>
      </c>
      <c r="E15" t="s">
        <v>8553</v>
      </c>
      <c r="F15">
        <f t="shared" si="2"/>
        <v>0.31249983405695098</v>
      </c>
      <c r="H15" t="s">
        <v>8753</v>
      </c>
      <c r="I15">
        <f t="shared" si="3"/>
        <v>4.4900218094956298E-2</v>
      </c>
      <c r="K15" t="s">
        <v>9053</v>
      </c>
      <c r="L15">
        <f t="shared" si="4"/>
        <v>5.9745362807771901E-2</v>
      </c>
      <c r="N15" t="s">
        <v>9353</v>
      </c>
      <c r="O15">
        <f t="shared" si="5"/>
        <v>6.56141184197044E-3</v>
      </c>
      <c r="Q15" t="s">
        <v>9653</v>
      </c>
      <c r="R15">
        <f t="shared" si="6"/>
        <v>0.72636242349926805</v>
      </c>
      <c r="T15" t="s">
        <v>9953</v>
      </c>
      <c r="U15">
        <f t="shared" si="7"/>
        <v>5.5245535100483497E-3</v>
      </c>
      <c r="W15" t="s">
        <v>10753</v>
      </c>
      <c r="X15">
        <f t="shared" si="8"/>
        <v>4.4638847229770996E-3</v>
      </c>
      <c r="Z15" t="s">
        <v>11553</v>
      </c>
      <c r="AA15">
        <f t="shared" si="9"/>
        <v>6.5990755114408897E-4</v>
      </c>
    </row>
    <row r="16" spans="1:27" x14ac:dyDescent="0.55000000000000004">
      <c r="A16" t="s">
        <v>8354</v>
      </c>
      <c r="B16">
        <f t="shared" si="0"/>
        <v>4.8521936652301E-2</v>
      </c>
      <c r="C16">
        <f t="shared" si="1"/>
        <v>0</v>
      </c>
      <c r="E16" t="s">
        <v>8554</v>
      </c>
      <c r="F16">
        <f t="shared" si="2"/>
        <v>0.15521391365426099</v>
      </c>
      <c r="H16" t="s">
        <v>8754</v>
      </c>
      <c r="I16">
        <f t="shared" si="3"/>
        <v>3.3496361981346097E-2</v>
      </c>
      <c r="K16" t="s">
        <v>9054</v>
      </c>
      <c r="L16">
        <f t="shared" si="4"/>
        <v>2.92374463204393E-2</v>
      </c>
      <c r="N16" t="s">
        <v>9354</v>
      </c>
      <c r="O16">
        <f t="shared" si="5"/>
        <v>6.8743338718042701E-3</v>
      </c>
      <c r="Q16" t="s">
        <v>9654</v>
      </c>
      <c r="R16">
        <f t="shared" si="6"/>
        <v>0.50145920106804698</v>
      </c>
      <c r="T16" t="s">
        <v>9954</v>
      </c>
      <c r="U16">
        <f t="shared" si="7"/>
        <v>1.22545660242543E-2</v>
      </c>
      <c r="W16" t="s">
        <v>10754</v>
      </c>
      <c r="X16">
        <f t="shared" si="8"/>
        <v>2.6308638826412399E-2</v>
      </c>
      <c r="Z16" t="s">
        <v>11554</v>
      </c>
      <c r="AA16">
        <f t="shared" si="9"/>
        <v>1.5863640770210901E-3</v>
      </c>
    </row>
    <row r="17" spans="1:27" x14ac:dyDescent="0.55000000000000004">
      <c r="A17" t="s">
        <v>8355</v>
      </c>
      <c r="B17">
        <f t="shared" si="0"/>
        <v>3.3222275092219401E-2</v>
      </c>
      <c r="C17">
        <f t="shared" si="1"/>
        <v>0</v>
      </c>
      <c r="E17" t="s">
        <v>8555</v>
      </c>
      <c r="F17">
        <f t="shared" si="2"/>
        <v>6.3385739709815097E-3</v>
      </c>
      <c r="H17" t="s">
        <v>8755</v>
      </c>
      <c r="I17">
        <f t="shared" si="3"/>
        <v>6.1797812877796201E-3</v>
      </c>
      <c r="K17" t="s">
        <v>9055</v>
      </c>
      <c r="L17">
        <f t="shared" si="4"/>
        <v>1.6391063357618901E-2</v>
      </c>
      <c r="N17" t="s">
        <v>9355</v>
      </c>
      <c r="O17">
        <f t="shared" si="5"/>
        <v>5.2121228901271703E-3</v>
      </c>
      <c r="Q17" t="s">
        <v>9655</v>
      </c>
      <c r="R17">
        <f t="shared" si="6"/>
        <v>1.3870964884911499E-2</v>
      </c>
      <c r="T17" t="s">
        <v>9955</v>
      </c>
      <c r="U17">
        <f t="shared" si="7"/>
        <v>7.0698052942243406E-2</v>
      </c>
      <c r="W17" t="s">
        <v>10755</v>
      </c>
      <c r="X17">
        <f t="shared" si="8"/>
        <v>3.0170746832009401E-2</v>
      </c>
      <c r="Z17" t="s">
        <v>11555</v>
      </c>
      <c r="AA17">
        <f t="shared" si="9"/>
        <v>1.0796278367476201E-3</v>
      </c>
    </row>
    <row r="18" spans="1:27" x14ac:dyDescent="0.55000000000000004">
      <c r="A18" t="s">
        <v>8356</v>
      </c>
      <c r="B18">
        <f t="shared" si="0"/>
        <v>4.8046691647621501E-2</v>
      </c>
      <c r="C18">
        <f t="shared" si="1"/>
        <v>0</v>
      </c>
      <c r="E18" t="s">
        <v>8556</v>
      </c>
      <c r="F18">
        <f t="shared" si="2"/>
        <v>9.0004518212666307E-3</v>
      </c>
      <c r="H18" t="s">
        <v>8756</v>
      </c>
      <c r="I18">
        <f t="shared" si="3"/>
        <v>7.4882873340819103E-3</v>
      </c>
      <c r="K18" t="s">
        <v>9056</v>
      </c>
      <c r="L18">
        <f t="shared" si="4"/>
        <v>2.69074711464263E-2</v>
      </c>
      <c r="N18" t="s">
        <v>9356</v>
      </c>
      <c r="O18">
        <f t="shared" si="5"/>
        <v>6.3886815393386902E-3</v>
      </c>
      <c r="Q18" t="s">
        <v>9656</v>
      </c>
      <c r="R18">
        <f t="shared" si="6"/>
        <v>0.51193274706638303</v>
      </c>
      <c r="T18" t="s">
        <v>9956</v>
      </c>
      <c r="U18">
        <f t="shared" si="7"/>
        <v>1.36066869739496E-2</v>
      </c>
      <c r="W18" t="s">
        <v>10756</v>
      </c>
      <c r="X18">
        <f t="shared" si="8"/>
        <v>2.2139475714002901E-2</v>
      </c>
      <c r="Z18" t="s">
        <v>11556</v>
      </c>
      <c r="AA18">
        <f t="shared" si="9"/>
        <v>8.8310462796709402E-4</v>
      </c>
    </row>
    <row r="19" spans="1:27" x14ac:dyDescent="0.55000000000000004">
      <c r="A19" t="s">
        <v>8357</v>
      </c>
      <c r="B19">
        <f t="shared" si="0"/>
        <v>3.6998384361413499E-2</v>
      </c>
      <c r="C19">
        <f t="shared" si="1"/>
        <v>0</v>
      </c>
      <c r="E19" t="s">
        <v>8557</v>
      </c>
      <c r="F19">
        <f t="shared" si="2"/>
        <v>4.7176138405053102E-2</v>
      </c>
      <c r="H19" t="s">
        <v>8757</v>
      </c>
      <c r="I19">
        <f t="shared" si="3"/>
        <v>1.12193602307543E-2</v>
      </c>
      <c r="K19" t="s">
        <v>9057</v>
      </c>
      <c r="L19">
        <f t="shared" si="4"/>
        <v>2.7187292850341101E-2</v>
      </c>
      <c r="N19" t="s">
        <v>9357</v>
      </c>
      <c r="O19">
        <f t="shared" si="5"/>
        <v>7.9767366433880008E-3</v>
      </c>
      <c r="Q19" t="s">
        <v>9657</v>
      </c>
      <c r="R19">
        <f t="shared" si="6"/>
        <v>0.57857333772379504</v>
      </c>
      <c r="T19" t="s">
        <v>9957</v>
      </c>
      <c r="U19">
        <f t="shared" si="7"/>
        <v>2.2719230126494301E-2</v>
      </c>
      <c r="W19" t="s">
        <v>10757</v>
      </c>
      <c r="X19">
        <f t="shared" si="8"/>
        <v>5.6585344499255903E-2</v>
      </c>
      <c r="Z19" t="s">
        <v>11557</v>
      </c>
      <c r="AA19">
        <f t="shared" si="9"/>
        <v>4.4056972318373298E-3</v>
      </c>
    </row>
    <row r="20" spans="1:27" x14ac:dyDescent="0.55000000000000004">
      <c r="A20" t="s">
        <v>8358</v>
      </c>
      <c r="B20">
        <f t="shared" si="0"/>
        <v>2.8172216768890399E-2</v>
      </c>
      <c r="C20">
        <f t="shared" si="1"/>
        <v>0</v>
      </c>
      <c r="E20" t="s">
        <v>8558</v>
      </c>
      <c r="F20">
        <f t="shared" si="2"/>
        <v>0.48202019045785599</v>
      </c>
      <c r="H20" t="s">
        <v>8758</v>
      </c>
      <c r="I20">
        <f t="shared" si="3"/>
        <v>0.120834267756705</v>
      </c>
      <c r="K20" t="s">
        <v>9058</v>
      </c>
      <c r="L20">
        <f t="shared" si="4"/>
        <v>2.6753720063755201E-2</v>
      </c>
      <c r="N20" t="s">
        <v>9358</v>
      </c>
      <c r="O20">
        <f t="shared" si="5"/>
        <v>6.9698525827589196E-3</v>
      </c>
      <c r="Q20" t="s">
        <v>9658</v>
      </c>
      <c r="R20">
        <f t="shared" si="6"/>
        <v>0.31937041806615002</v>
      </c>
      <c r="T20" t="s">
        <v>9958</v>
      </c>
      <c r="U20">
        <f t="shared" si="7"/>
        <v>5.98419252270897E-3</v>
      </c>
      <c r="W20" t="s">
        <v>10758</v>
      </c>
      <c r="X20">
        <f t="shared" si="8"/>
        <v>6.79624565087432E-3</v>
      </c>
      <c r="Z20" t="s">
        <v>11558</v>
      </c>
      <c r="AA20">
        <f t="shared" si="9"/>
        <v>7.3850582163962795E-4</v>
      </c>
    </row>
    <row r="21" spans="1:27" x14ac:dyDescent="0.55000000000000004">
      <c r="A21" t="s">
        <v>8359</v>
      </c>
      <c r="B21">
        <f t="shared" si="0"/>
        <v>5.6820437182919299E-2</v>
      </c>
      <c r="C21">
        <f t="shared" si="1"/>
        <v>0</v>
      </c>
      <c r="E21" t="s">
        <v>8559</v>
      </c>
      <c r="F21">
        <f t="shared" si="2"/>
        <v>6.2936624558472806E-2</v>
      </c>
      <c r="H21" t="s">
        <v>8759</v>
      </c>
      <c r="I21">
        <f t="shared" si="3"/>
        <v>2.16506080347274E-2</v>
      </c>
      <c r="K21" t="s">
        <v>9059</v>
      </c>
      <c r="L21">
        <f t="shared" si="4"/>
        <v>2.6564168760867798E-2</v>
      </c>
      <c r="N21" t="s">
        <v>9359</v>
      </c>
      <c r="O21">
        <f t="shared" si="5"/>
        <v>6.37289176101794E-3</v>
      </c>
      <c r="Q21" t="s">
        <v>9659</v>
      </c>
      <c r="R21">
        <f t="shared" si="6"/>
        <v>0.57001460462896503</v>
      </c>
      <c r="T21" t="s">
        <v>9959</v>
      </c>
      <c r="U21">
        <f t="shared" si="7"/>
        <v>8.0134700484878509E-3</v>
      </c>
      <c r="W21" t="s">
        <v>10759</v>
      </c>
      <c r="X21">
        <f t="shared" si="8"/>
        <v>9.7522687056550202E-3</v>
      </c>
      <c r="Z21" t="s">
        <v>11559</v>
      </c>
      <c r="AA21">
        <f t="shared" si="9"/>
        <v>1.00045530931917E-3</v>
      </c>
    </row>
    <row r="22" spans="1:27" x14ac:dyDescent="0.55000000000000004">
      <c r="A22" t="s">
        <v>8360</v>
      </c>
      <c r="B22">
        <f t="shared" si="0"/>
        <v>0.30263639838821399</v>
      </c>
      <c r="C22">
        <f t="shared" si="1"/>
        <v>0</v>
      </c>
      <c r="E22" t="s">
        <v>8560</v>
      </c>
      <c r="F22">
        <f t="shared" si="2"/>
        <v>0.71253638788325802</v>
      </c>
      <c r="H22" t="s">
        <v>8760</v>
      </c>
      <c r="I22">
        <f t="shared" si="3"/>
        <v>0.59340509551631204</v>
      </c>
      <c r="K22" t="s">
        <v>9060</v>
      </c>
      <c r="L22">
        <f t="shared" si="4"/>
        <v>8.6175097821275998E-2</v>
      </c>
      <c r="N22" t="s">
        <v>9360</v>
      </c>
      <c r="O22">
        <f t="shared" si="5"/>
        <v>6.9797259915636003E-3</v>
      </c>
      <c r="Q22" t="s">
        <v>9660</v>
      </c>
      <c r="R22">
        <f t="shared" si="6"/>
        <v>0.77950736808137699</v>
      </c>
      <c r="T22" t="s">
        <v>9960</v>
      </c>
      <c r="U22">
        <f t="shared" si="7"/>
        <v>9.1325584166449796E-3</v>
      </c>
      <c r="W22" t="s">
        <v>10760</v>
      </c>
      <c r="X22">
        <f t="shared" si="8"/>
        <v>1.18205296925506E-2</v>
      </c>
      <c r="Z22" t="s">
        <v>11560</v>
      </c>
      <c r="AA22">
        <f t="shared" si="9"/>
        <v>7.9961432627497799E-4</v>
      </c>
    </row>
    <row r="23" spans="1:27" x14ac:dyDescent="0.55000000000000004">
      <c r="A23" t="s">
        <v>8361</v>
      </c>
      <c r="B23">
        <f t="shared" si="0"/>
        <v>9.4603887421131502E-2</v>
      </c>
      <c r="C23">
        <f t="shared" si="1"/>
        <v>0</v>
      </c>
      <c r="E23" t="s">
        <v>8561</v>
      </c>
      <c r="F23">
        <f t="shared" si="2"/>
        <v>0.75364724884085998</v>
      </c>
      <c r="H23" t="s">
        <v>8761</v>
      </c>
      <c r="I23">
        <f t="shared" si="3"/>
        <v>0.64198139374297003</v>
      </c>
      <c r="K23" t="s">
        <v>9061</v>
      </c>
      <c r="L23">
        <f t="shared" si="4"/>
        <v>6.7738417761621594E-2</v>
      </c>
      <c r="N23" t="s">
        <v>9361</v>
      </c>
      <c r="O23">
        <f t="shared" si="5"/>
        <v>8.3429389428398004E-3</v>
      </c>
      <c r="Q23" t="s">
        <v>9661</v>
      </c>
      <c r="R23">
        <f t="shared" si="6"/>
        <v>0.735159283050974</v>
      </c>
      <c r="T23" t="s">
        <v>9961</v>
      </c>
      <c r="U23">
        <f t="shared" si="7"/>
        <v>5.5797839391818101E-3</v>
      </c>
      <c r="W23" t="s">
        <v>10761</v>
      </c>
      <c r="X23">
        <f t="shared" si="8"/>
        <v>4.8641647668218602E-3</v>
      </c>
      <c r="Z23" t="s">
        <v>11561</v>
      </c>
      <c r="AA23">
        <f t="shared" si="9"/>
        <v>8.0649535313949004E-4</v>
      </c>
    </row>
    <row r="24" spans="1:27" x14ac:dyDescent="0.55000000000000004">
      <c r="A24" t="s">
        <v>8362</v>
      </c>
      <c r="B24">
        <f t="shared" si="0"/>
        <v>6.7896204873291496E-2</v>
      </c>
      <c r="C24">
        <f t="shared" si="1"/>
        <v>0</v>
      </c>
      <c r="E24" t="s">
        <v>8562</v>
      </c>
      <c r="F24">
        <f t="shared" si="2"/>
        <v>0.53796392367467905</v>
      </c>
      <c r="H24" t="s">
        <v>8762</v>
      </c>
      <c r="I24">
        <f t="shared" si="3"/>
        <v>0.148409328291253</v>
      </c>
      <c r="K24" t="s">
        <v>9062</v>
      </c>
      <c r="L24">
        <f t="shared" si="4"/>
        <v>5.3626839092189599E-2</v>
      </c>
      <c r="N24" t="s">
        <v>9362</v>
      </c>
      <c r="O24">
        <f t="shared" si="5"/>
        <v>7.95799984534965E-3</v>
      </c>
      <c r="Q24" t="s">
        <v>9662</v>
      </c>
      <c r="R24">
        <f t="shared" si="6"/>
        <v>0.73342618579698804</v>
      </c>
      <c r="T24" t="s">
        <v>9962</v>
      </c>
      <c r="U24">
        <f t="shared" si="7"/>
        <v>1.53420146261716E-2</v>
      </c>
      <c r="W24" t="s">
        <v>10762</v>
      </c>
      <c r="X24">
        <f t="shared" si="8"/>
        <v>6.2389869152510602E-2</v>
      </c>
      <c r="Z24" t="s">
        <v>11562</v>
      </c>
      <c r="AA24">
        <f t="shared" si="9"/>
        <v>1.3039815395586901E-3</v>
      </c>
    </row>
    <row r="25" spans="1:27" x14ac:dyDescent="0.55000000000000004">
      <c r="A25" t="s">
        <v>8363</v>
      </c>
      <c r="B25">
        <f t="shared" si="0"/>
        <v>4.3699510702500902E-2</v>
      </c>
      <c r="C25">
        <f t="shared" si="1"/>
        <v>0</v>
      </c>
      <c r="E25" t="s">
        <v>8563</v>
      </c>
      <c r="F25">
        <f t="shared" si="2"/>
        <v>5.0725356353243801E-2</v>
      </c>
      <c r="H25" t="s">
        <v>8763</v>
      </c>
      <c r="I25">
        <f t="shared" si="3"/>
        <v>1.7243278573996799E-2</v>
      </c>
      <c r="K25" t="s">
        <v>9063</v>
      </c>
      <c r="L25">
        <f t="shared" si="4"/>
        <v>2.8883623834568498E-2</v>
      </c>
      <c r="N25" t="s">
        <v>9363</v>
      </c>
      <c r="O25">
        <f t="shared" si="5"/>
        <v>5.9439263711528701E-3</v>
      </c>
      <c r="Q25" t="s">
        <v>9663</v>
      </c>
      <c r="R25">
        <f t="shared" si="6"/>
        <v>0.52617045446857602</v>
      </c>
      <c r="T25" t="s">
        <v>9963</v>
      </c>
      <c r="U25">
        <f t="shared" si="7"/>
        <v>9.0154681150431907E-3</v>
      </c>
      <c r="W25" t="s">
        <v>10763</v>
      </c>
      <c r="X25">
        <f t="shared" si="8"/>
        <v>2.5002053261473499E-2</v>
      </c>
      <c r="Z25" t="s">
        <v>11563</v>
      </c>
      <c r="AA25">
        <f t="shared" si="9"/>
        <v>1.13967354482315E-3</v>
      </c>
    </row>
    <row r="26" spans="1:27" x14ac:dyDescent="0.55000000000000004">
      <c r="A26" t="s">
        <v>8364</v>
      </c>
      <c r="B26">
        <f t="shared" si="0"/>
        <v>3.7858137615697098E-2</v>
      </c>
      <c r="C26">
        <f t="shared" si="1"/>
        <v>0</v>
      </c>
      <c r="E26" t="s">
        <v>8564</v>
      </c>
      <c r="F26">
        <f t="shared" si="2"/>
        <v>2.3041841220978299E-2</v>
      </c>
      <c r="H26" t="s">
        <v>8764</v>
      </c>
      <c r="I26">
        <f t="shared" si="3"/>
        <v>8.5621414948140202E-3</v>
      </c>
      <c r="K26" t="s">
        <v>9064</v>
      </c>
      <c r="L26">
        <f t="shared" si="4"/>
        <v>2.1183991323141301E-2</v>
      </c>
      <c r="N26" t="s">
        <v>9364</v>
      </c>
      <c r="O26">
        <f t="shared" si="5"/>
        <v>6.3546658145424003E-3</v>
      </c>
      <c r="Q26" t="s">
        <v>9664</v>
      </c>
      <c r="R26">
        <f t="shared" si="6"/>
        <v>0.10153412978403201</v>
      </c>
      <c r="T26" t="s">
        <v>9964</v>
      </c>
      <c r="U26">
        <f t="shared" si="7"/>
        <v>1.46429616880796E-2</v>
      </c>
      <c r="W26" t="s">
        <v>10764</v>
      </c>
      <c r="X26">
        <f t="shared" si="8"/>
        <v>3.3017074349710303E-2</v>
      </c>
      <c r="Z26" t="s">
        <v>11564</v>
      </c>
      <c r="AA26">
        <f t="shared" si="9"/>
        <v>1.13008467250447E-3</v>
      </c>
    </row>
    <row r="27" spans="1:27" x14ac:dyDescent="0.55000000000000004">
      <c r="A27" t="s">
        <v>8365</v>
      </c>
      <c r="B27">
        <f t="shared" si="0"/>
        <v>4.2263978419598697E-2</v>
      </c>
      <c r="C27">
        <f t="shared" si="1"/>
        <v>0</v>
      </c>
      <c r="E27" t="s">
        <v>8565</v>
      </c>
      <c r="F27">
        <f t="shared" si="2"/>
        <v>6.03741379133151E-3</v>
      </c>
      <c r="H27" t="s">
        <v>8765</v>
      </c>
      <c r="I27">
        <f t="shared" si="3"/>
        <v>5.8147054219690004E-3</v>
      </c>
      <c r="K27" t="s">
        <v>9065</v>
      </c>
      <c r="L27">
        <f t="shared" si="4"/>
        <v>1.73538610517751E-2</v>
      </c>
      <c r="N27" t="s">
        <v>9365</v>
      </c>
      <c r="O27">
        <f t="shared" si="5"/>
        <v>6.0689130243444696E-3</v>
      </c>
      <c r="Q27" t="s">
        <v>9665</v>
      </c>
      <c r="R27">
        <f t="shared" si="6"/>
        <v>2.4707111173109E-2</v>
      </c>
      <c r="T27" t="s">
        <v>9965</v>
      </c>
      <c r="U27">
        <f t="shared" si="7"/>
        <v>6.2685945246730903E-3</v>
      </c>
      <c r="W27" t="s">
        <v>10765</v>
      </c>
      <c r="X27">
        <f t="shared" si="8"/>
        <v>1.58815142202192E-2</v>
      </c>
      <c r="Z27" t="s">
        <v>11565</v>
      </c>
      <c r="AA27">
        <f t="shared" si="9"/>
        <v>1.35031905675553E-3</v>
      </c>
    </row>
    <row r="28" spans="1:27" x14ac:dyDescent="0.55000000000000004">
      <c r="A28" t="s">
        <v>8366</v>
      </c>
      <c r="B28">
        <f t="shared" si="0"/>
        <v>5.6386829976015698E-2</v>
      </c>
      <c r="C28">
        <f t="shared" si="1"/>
        <v>0</v>
      </c>
      <c r="E28" t="s">
        <v>8566</v>
      </c>
      <c r="F28">
        <f t="shared" si="2"/>
        <v>1.09669061098948E-2</v>
      </c>
      <c r="H28" t="s">
        <v>8766</v>
      </c>
      <c r="I28">
        <f t="shared" si="3"/>
        <v>8.1573610946041406E-3</v>
      </c>
      <c r="K28" t="s">
        <v>9066</v>
      </c>
      <c r="L28">
        <f t="shared" si="4"/>
        <v>2.7159901814800901E-2</v>
      </c>
      <c r="N28" t="s">
        <v>9366</v>
      </c>
      <c r="O28">
        <f t="shared" si="5"/>
        <v>6.0337752418475003E-3</v>
      </c>
      <c r="Q28" t="s">
        <v>9666</v>
      </c>
      <c r="R28">
        <f t="shared" si="6"/>
        <v>0.58111607762893602</v>
      </c>
      <c r="T28" t="s">
        <v>9966</v>
      </c>
      <c r="U28">
        <f t="shared" si="7"/>
        <v>1.7284551990282299E-2</v>
      </c>
      <c r="W28" t="s">
        <v>10766</v>
      </c>
      <c r="X28">
        <f t="shared" si="8"/>
        <v>2.2007439460241598E-2</v>
      </c>
      <c r="Z28" t="s">
        <v>11566</v>
      </c>
      <c r="AA28">
        <f t="shared" si="9"/>
        <v>1.3324282677017699E-3</v>
      </c>
    </row>
    <row r="29" spans="1:27" x14ac:dyDescent="0.55000000000000004">
      <c r="A29" t="s">
        <v>8367</v>
      </c>
      <c r="B29">
        <f t="shared" si="0"/>
        <v>3.7009259932810901E-2</v>
      </c>
      <c r="C29">
        <f t="shared" si="1"/>
        <v>0</v>
      </c>
      <c r="E29" t="s">
        <v>8567</v>
      </c>
      <c r="F29">
        <f t="shared" si="2"/>
        <v>3.5140987059720498E-2</v>
      </c>
      <c r="H29" t="s">
        <v>8767</v>
      </c>
      <c r="I29">
        <f t="shared" si="3"/>
        <v>1.5553824848267001E-2</v>
      </c>
      <c r="K29" t="s">
        <v>9067</v>
      </c>
      <c r="L29">
        <f t="shared" si="4"/>
        <v>3.22155560642143E-2</v>
      </c>
      <c r="N29" t="s">
        <v>9367</v>
      </c>
      <c r="O29">
        <f t="shared" si="5"/>
        <v>5.5096654955325199E-3</v>
      </c>
      <c r="Q29" t="s">
        <v>9667</v>
      </c>
      <c r="R29">
        <f t="shared" si="6"/>
        <v>0.68947436326052502</v>
      </c>
      <c r="T29" t="s">
        <v>9967</v>
      </c>
      <c r="U29">
        <f t="shared" si="7"/>
        <v>5.6369760267797504E-3</v>
      </c>
      <c r="W29" t="s">
        <v>10767</v>
      </c>
      <c r="X29">
        <f t="shared" si="8"/>
        <v>4.6771581522844202E-3</v>
      </c>
      <c r="Z29" t="s">
        <v>11567</v>
      </c>
      <c r="AA29">
        <f t="shared" si="9"/>
        <v>7.8347606732796999E-4</v>
      </c>
    </row>
    <row r="30" spans="1:27" x14ac:dyDescent="0.55000000000000004">
      <c r="A30" t="s">
        <v>8368</v>
      </c>
      <c r="B30">
        <f t="shared" si="0"/>
        <v>3.00845266734832E-2</v>
      </c>
      <c r="C30">
        <f t="shared" si="1"/>
        <v>0</v>
      </c>
      <c r="E30" t="s">
        <v>8568</v>
      </c>
      <c r="F30">
        <f t="shared" si="2"/>
        <v>0.181857025102964</v>
      </c>
      <c r="H30" t="s">
        <v>8768</v>
      </c>
      <c r="I30">
        <f t="shared" si="3"/>
        <v>3.2921132358661898E-2</v>
      </c>
      <c r="K30" t="s">
        <v>9068</v>
      </c>
      <c r="L30">
        <f t="shared" si="4"/>
        <v>1.9796205295704E-2</v>
      </c>
      <c r="N30" t="s">
        <v>9368</v>
      </c>
      <c r="O30">
        <f t="shared" si="5"/>
        <v>6.37869330389339E-3</v>
      </c>
      <c r="Q30" t="s">
        <v>9668</v>
      </c>
      <c r="R30">
        <f t="shared" si="6"/>
        <v>0.110843900449887</v>
      </c>
      <c r="T30" t="s">
        <v>9968</v>
      </c>
      <c r="U30">
        <f t="shared" si="7"/>
        <v>9.2321817042329505E-3</v>
      </c>
      <c r="W30" t="s">
        <v>10768</v>
      </c>
      <c r="X30">
        <f t="shared" si="8"/>
        <v>1.5820154197203701E-2</v>
      </c>
      <c r="Z30" t="s">
        <v>11568</v>
      </c>
      <c r="AA30">
        <f t="shared" si="9"/>
        <v>1.29404859184526E-3</v>
      </c>
    </row>
    <row r="31" spans="1:27" x14ac:dyDescent="0.55000000000000004">
      <c r="A31" t="s">
        <v>8369</v>
      </c>
      <c r="B31">
        <f t="shared" si="0"/>
        <v>2.4677008080547E-2</v>
      </c>
      <c r="C31">
        <f t="shared" si="1"/>
        <v>0</v>
      </c>
      <c r="E31" t="s">
        <v>8569</v>
      </c>
      <c r="F31">
        <f t="shared" si="2"/>
        <v>8.5941496057190692E-3</v>
      </c>
      <c r="H31" t="s">
        <v>8769</v>
      </c>
      <c r="I31">
        <f t="shared" si="3"/>
        <v>7.2206149355381498E-3</v>
      </c>
      <c r="K31" t="s">
        <v>9069</v>
      </c>
      <c r="L31">
        <f t="shared" si="4"/>
        <v>1.7858937660844201E-2</v>
      </c>
      <c r="N31" t="s">
        <v>9369</v>
      </c>
      <c r="O31">
        <f t="shared" si="5"/>
        <v>5.8721221425902604E-3</v>
      </c>
      <c r="Q31" t="s">
        <v>9669</v>
      </c>
      <c r="R31">
        <f t="shared" si="6"/>
        <v>5.2892153468231097E-2</v>
      </c>
      <c r="T31" t="s">
        <v>9969</v>
      </c>
      <c r="U31">
        <f t="shared" si="7"/>
        <v>5.0202648617155704E-3</v>
      </c>
      <c r="W31" t="s">
        <v>10769</v>
      </c>
      <c r="X31">
        <f t="shared" si="8"/>
        <v>5.2885944496813796E-3</v>
      </c>
      <c r="Z31" t="s">
        <v>11569</v>
      </c>
      <c r="AA31">
        <f t="shared" si="9"/>
        <v>8.22478770578413E-4</v>
      </c>
    </row>
    <row r="32" spans="1:27" x14ac:dyDescent="0.55000000000000004">
      <c r="A32" t="s">
        <v>8370</v>
      </c>
      <c r="B32">
        <f t="shared" si="0"/>
        <v>3.0866756331851399E-2</v>
      </c>
      <c r="C32">
        <f t="shared" si="1"/>
        <v>0</v>
      </c>
      <c r="E32" t="s">
        <v>8570</v>
      </c>
      <c r="F32">
        <f t="shared" si="2"/>
        <v>6.2809164610716801E-3</v>
      </c>
      <c r="H32" t="s">
        <v>8770</v>
      </c>
      <c r="I32">
        <f t="shared" si="3"/>
        <v>5.9036615982770903E-3</v>
      </c>
      <c r="K32" t="s">
        <v>9070</v>
      </c>
      <c r="L32">
        <f t="shared" si="4"/>
        <v>2.1294550858365201E-2</v>
      </c>
      <c r="N32" t="s">
        <v>9370</v>
      </c>
      <c r="O32">
        <f t="shared" si="5"/>
        <v>5.4088609541405796E-3</v>
      </c>
      <c r="Q32" t="s">
        <v>9670</v>
      </c>
      <c r="R32">
        <f t="shared" si="6"/>
        <v>0.16846445209647301</v>
      </c>
      <c r="T32" t="s">
        <v>9970</v>
      </c>
      <c r="U32">
        <f t="shared" si="7"/>
        <v>9.2435140937331198E-3</v>
      </c>
      <c r="W32" t="s">
        <v>10770</v>
      </c>
      <c r="X32">
        <f t="shared" si="8"/>
        <v>1.3691601298688599E-2</v>
      </c>
      <c r="Z32" t="s">
        <v>11570</v>
      </c>
      <c r="AA32">
        <f t="shared" si="9"/>
        <v>9.4734474726134897E-4</v>
      </c>
    </row>
    <row r="33" spans="1:27" x14ac:dyDescent="0.55000000000000004">
      <c r="A33" t="s">
        <v>8371</v>
      </c>
      <c r="B33">
        <f t="shared" si="0"/>
        <v>5.3067270383723802E-2</v>
      </c>
      <c r="C33">
        <f t="shared" si="1"/>
        <v>0</v>
      </c>
      <c r="E33" t="s">
        <v>8571</v>
      </c>
      <c r="F33">
        <f t="shared" si="2"/>
        <v>3.2570256650666103E-2</v>
      </c>
      <c r="H33" t="s">
        <v>8771</v>
      </c>
      <c r="I33">
        <f t="shared" si="3"/>
        <v>1.6150823085825099E-2</v>
      </c>
      <c r="K33" t="s">
        <v>9071</v>
      </c>
      <c r="L33">
        <f t="shared" si="4"/>
        <v>3.03486213653964E-2</v>
      </c>
      <c r="N33" t="s">
        <v>9371</v>
      </c>
      <c r="O33">
        <f t="shared" si="5"/>
        <v>5.1352485532537304E-3</v>
      </c>
      <c r="Q33" t="s">
        <v>9671</v>
      </c>
      <c r="R33">
        <f t="shared" si="6"/>
        <v>0.56187714210548401</v>
      </c>
      <c r="T33" t="s">
        <v>9971</v>
      </c>
      <c r="U33">
        <f t="shared" si="7"/>
        <v>7.2291350936597599E-3</v>
      </c>
      <c r="W33" t="s">
        <v>10771</v>
      </c>
      <c r="X33">
        <f t="shared" si="8"/>
        <v>7.2026166699397298E-3</v>
      </c>
      <c r="Z33" t="s">
        <v>11571</v>
      </c>
      <c r="AA33">
        <f t="shared" si="9"/>
        <v>1.01974823919849E-3</v>
      </c>
    </row>
    <row r="34" spans="1:27" x14ac:dyDescent="0.55000000000000004">
      <c r="A34" t="s">
        <v>8372</v>
      </c>
      <c r="B34">
        <f t="shared" si="0"/>
        <v>6.8799672088430297E-2</v>
      </c>
      <c r="C34">
        <f t="shared" si="1"/>
        <v>0</v>
      </c>
      <c r="E34" t="s">
        <v>8572</v>
      </c>
      <c r="F34">
        <f t="shared" si="2"/>
        <v>7.8355974436329304E-3</v>
      </c>
      <c r="H34" t="s">
        <v>8772</v>
      </c>
      <c r="I34">
        <f t="shared" si="3"/>
        <v>7.2249999756206504E-3</v>
      </c>
      <c r="K34" t="s">
        <v>9072</v>
      </c>
      <c r="L34">
        <f t="shared" si="4"/>
        <v>2.5652670600615501E-2</v>
      </c>
      <c r="N34" t="s">
        <v>9372</v>
      </c>
      <c r="O34">
        <f t="shared" si="5"/>
        <v>6.0232351568166101E-3</v>
      </c>
      <c r="Q34" t="s">
        <v>9672</v>
      </c>
      <c r="R34">
        <f t="shared" si="6"/>
        <v>0.54321607559783003</v>
      </c>
      <c r="T34" t="s">
        <v>9972</v>
      </c>
      <c r="U34">
        <f t="shared" si="7"/>
        <v>1.02213386784772E-2</v>
      </c>
      <c r="W34" t="s">
        <v>10772</v>
      </c>
      <c r="X34">
        <f t="shared" si="8"/>
        <v>1.2600567016041101E-2</v>
      </c>
      <c r="Z34" t="s">
        <v>11572</v>
      </c>
      <c r="AA34">
        <f t="shared" si="9"/>
        <v>1.03459405475793E-3</v>
      </c>
    </row>
    <row r="35" spans="1:27" x14ac:dyDescent="0.55000000000000004">
      <c r="A35" t="s">
        <v>8373</v>
      </c>
      <c r="B35">
        <f t="shared" si="0"/>
        <v>3.0318251751343901E-2</v>
      </c>
      <c r="C35">
        <f t="shared" si="1"/>
        <v>0</v>
      </c>
      <c r="E35" t="s">
        <v>8573</v>
      </c>
      <c r="F35">
        <f t="shared" si="2"/>
        <v>0.73459549897863796</v>
      </c>
      <c r="H35" t="s">
        <v>8773</v>
      </c>
      <c r="I35">
        <f t="shared" si="3"/>
        <v>0.45303574407855302</v>
      </c>
      <c r="K35" t="s">
        <v>9073</v>
      </c>
      <c r="L35">
        <f t="shared" si="4"/>
        <v>2.60776414188458E-2</v>
      </c>
      <c r="N35" t="s">
        <v>9373</v>
      </c>
      <c r="O35">
        <f t="shared" si="5"/>
        <v>7.0160288246953299E-3</v>
      </c>
      <c r="Q35" t="s">
        <v>9673</v>
      </c>
      <c r="R35">
        <f t="shared" si="6"/>
        <v>0.36869662191369801</v>
      </c>
      <c r="T35" t="s">
        <v>9973</v>
      </c>
      <c r="U35">
        <f t="shared" si="7"/>
        <v>6.4092494573321302E-3</v>
      </c>
      <c r="W35" t="s">
        <v>10773</v>
      </c>
      <c r="X35">
        <f t="shared" si="8"/>
        <v>8.3085114555701608E-3</v>
      </c>
      <c r="Z35" t="s">
        <v>11573</v>
      </c>
      <c r="AA35">
        <f t="shared" si="9"/>
        <v>9.9833909861795798E-4</v>
      </c>
    </row>
    <row r="36" spans="1:27" x14ac:dyDescent="0.55000000000000004">
      <c r="A36" t="s">
        <v>8374</v>
      </c>
      <c r="B36">
        <f t="shared" si="0"/>
        <v>2.85598940942886E-2</v>
      </c>
      <c r="C36">
        <f t="shared" si="1"/>
        <v>0</v>
      </c>
      <c r="E36" t="s">
        <v>8574</v>
      </c>
      <c r="F36">
        <f t="shared" si="2"/>
        <v>6.3761790443484703E-3</v>
      </c>
      <c r="H36" t="s">
        <v>8774</v>
      </c>
      <c r="I36">
        <f t="shared" si="3"/>
        <v>6.1008335370705304E-3</v>
      </c>
      <c r="K36" t="s">
        <v>9074</v>
      </c>
      <c r="L36">
        <f t="shared" si="4"/>
        <v>2.0763187649178099E-2</v>
      </c>
      <c r="N36" t="s">
        <v>9374</v>
      </c>
      <c r="O36">
        <f t="shared" si="5"/>
        <v>4.5066078381643402E-3</v>
      </c>
      <c r="Q36" t="s">
        <v>9674</v>
      </c>
      <c r="R36">
        <f t="shared" si="6"/>
        <v>5.0199484350102498E-2</v>
      </c>
      <c r="T36" t="s">
        <v>9974</v>
      </c>
      <c r="U36">
        <f t="shared" si="7"/>
        <v>5.9909718876688996E-3</v>
      </c>
      <c r="W36" t="s">
        <v>10774</v>
      </c>
      <c r="X36">
        <f t="shared" si="8"/>
        <v>6.0175738005746101E-3</v>
      </c>
      <c r="Z36" t="s">
        <v>11574</v>
      </c>
      <c r="AA36">
        <f t="shared" si="9"/>
        <v>8.4867665683461397E-4</v>
      </c>
    </row>
    <row r="37" spans="1:27" x14ac:dyDescent="0.55000000000000004">
      <c r="A37" t="s">
        <v>8375</v>
      </c>
      <c r="B37">
        <f t="shared" si="0"/>
        <v>5.8282654663580097E-2</v>
      </c>
      <c r="C37">
        <f t="shared" si="1"/>
        <v>0</v>
      </c>
      <c r="E37" t="s">
        <v>8575</v>
      </c>
      <c r="F37">
        <f t="shared" si="2"/>
        <v>1.61343603891826E-2</v>
      </c>
      <c r="H37" t="s">
        <v>8775</v>
      </c>
      <c r="I37">
        <f t="shared" si="3"/>
        <v>8.7421381506683996E-3</v>
      </c>
      <c r="K37" t="s">
        <v>9075</v>
      </c>
      <c r="L37">
        <f t="shared" si="4"/>
        <v>3.1767472963270302E-2</v>
      </c>
      <c r="N37" t="s">
        <v>9375</v>
      </c>
      <c r="O37">
        <f t="shared" si="5"/>
        <v>6.6952768435500796E-3</v>
      </c>
      <c r="Q37" t="s">
        <v>9675</v>
      </c>
      <c r="R37">
        <f t="shared" si="6"/>
        <v>0.63643275268724997</v>
      </c>
      <c r="T37" t="s">
        <v>9975</v>
      </c>
      <c r="U37">
        <f t="shared" si="7"/>
        <v>5.5405873779776904E-3</v>
      </c>
      <c r="W37" t="s">
        <v>10775</v>
      </c>
      <c r="X37">
        <f t="shared" si="8"/>
        <v>5.0025914930213397E-3</v>
      </c>
      <c r="Z37" t="s">
        <v>11575</v>
      </c>
      <c r="AA37">
        <f t="shared" si="9"/>
        <v>7.6464885526260503E-4</v>
      </c>
    </row>
    <row r="38" spans="1:27" x14ac:dyDescent="0.55000000000000004">
      <c r="A38" t="s">
        <v>8376</v>
      </c>
      <c r="B38">
        <f t="shared" si="0"/>
        <v>6.9242801618346894E-2</v>
      </c>
      <c r="C38">
        <f t="shared" si="1"/>
        <v>0</v>
      </c>
      <c r="E38" t="s">
        <v>8576</v>
      </c>
      <c r="F38">
        <f t="shared" si="2"/>
        <v>1.16042750275195E-2</v>
      </c>
      <c r="H38" t="s">
        <v>8776</v>
      </c>
      <c r="I38">
        <f t="shared" si="3"/>
        <v>7.9242703082963006E-3</v>
      </c>
      <c r="K38" t="s">
        <v>9076</v>
      </c>
      <c r="L38">
        <f t="shared" si="4"/>
        <v>2.6420651298124799E-2</v>
      </c>
      <c r="N38" t="s">
        <v>9376</v>
      </c>
      <c r="O38">
        <f t="shared" si="5"/>
        <v>6.5802801064188902E-3</v>
      </c>
      <c r="Q38" t="s">
        <v>9676</v>
      </c>
      <c r="R38">
        <f t="shared" si="6"/>
        <v>0.533477759410244</v>
      </c>
      <c r="T38" t="s">
        <v>9976</v>
      </c>
      <c r="U38">
        <f t="shared" si="7"/>
        <v>5.4340498905547999E-3</v>
      </c>
      <c r="W38" t="s">
        <v>10776</v>
      </c>
      <c r="X38">
        <f t="shared" si="8"/>
        <v>4.9667804304655101E-3</v>
      </c>
      <c r="Z38" t="s">
        <v>11576</v>
      </c>
      <c r="AA38">
        <f t="shared" si="9"/>
        <v>8.4420686866943598E-4</v>
      </c>
    </row>
    <row r="39" spans="1:27" x14ac:dyDescent="0.55000000000000004">
      <c r="A39" t="s">
        <v>8377</v>
      </c>
      <c r="B39">
        <f t="shared" si="0"/>
        <v>3.67196597946206E-2</v>
      </c>
      <c r="C39">
        <f t="shared" si="1"/>
        <v>0</v>
      </c>
      <c r="E39" t="s">
        <v>8577</v>
      </c>
      <c r="F39">
        <f t="shared" si="2"/>
        <v>6.7520645294681702E-3</v>
      </c>
      <c r="H39" t="s">
        <v>8777</v>
      </c>
      <c r="I39">
        <f t="shared" si="3"/>
        <v>6.19190556315304E-3</v>
      </c>
      <c r="K39" t="s">
        <v>9077</v>
      </c>
      <c r="L39">
        <f t="shared" si="4"/>
        <v>1.49229929473113E-2</v>
      </c>
      <c r="N39" t="s">
        <v>9377</v>
      </c>
      <c r="O39">
        <f t="shared" si="5"/>
        <v>5.48840364623558E-3</v>
      </c>
      <c r="Q39" t="s">
        <v>9677</v>
      </c>
      <c r="R39">
        <f t="shared" si="6"/>
        <v>0.18461329974947899</v>
      </c>
      <c r="T39" t="s">
        <v>9977</v>
      </c>
      <c r="U39">
        <f t="shared" si="7"/>
        <v>5.2961120048590701E-3</v>
      </c>
      <c r="W39" t="s">
        <v>10777</v>
      </c>
      <c r="X39">
        <f t="shared" si="8"/>
        <v>4.4066469922476202E-3</v>
      </c>
      <c r="Z39" t="s">
        <v>11577</v>
      </c>
      <c r="AA39">
        <f t="shared" si="9"/>
        <v>8.2403258073728101E-4</v>
      </c>
    </row>
    <row r="40" spans="1:27" x14ac:dyDescent="0.55000000000000004">
      <c r="A40" t="s">
        <v>8378</v>
      </c>
      <c r="B40">
        <f t="shared" si="0"/>
        <v>3.84136043220243E-2</v>
      </c>
      <c r="C40">
        <f t="shared" si="1"/>
        <v>0</v>
      </c>
      <c r="E40" t="s">
        <v>8578</v>
      </c>
      <c r="F40">
        <f t="shared" si="2"/>
        <v>1.6505200750982E-2</v>
      </c>
      <c r="H40" t="s">
        <v>8778</v>
      </c>
      <c r="I40">
        <f t="shared" si="3"/>
        <v>9.5149771306004393E-3</v>
      </c>
      <c r="K40" t="s">
        <v>9078</v>
      </c>
      <c r="L40">
        <f t="shared" si="4"/>
        <v>2.2687723169998199E-2</v>
      </c>
      <c r="N40" t="s">
        <v>9378</v>
      </c>
      <c r="O40">
        <f t="shared" si="5"/>
        <v>3.90431652382808E-3</v>
      </c>
      <c r="Q40" t="s">
        <v>9678</v>
      </c>
      <c r="R40">
        <f t="shared" si="6"/>
        <v>0.460334227049359</v>
      </c>
      <c r="T40" t="s">
        <v>9978</v>
      </c>
      <c r="U40">
        <f t="shared" si="7"/>
        <v>5.4011824232045704E-3</v>
      </c>
      <c r="W40" t="s">
        <v>10778</v>
      </c>
      <c r="X40">
        <f t="shared" si="8"/>
        <v>5.3530652118447403E-3</v>
      </c>
      <c r="Z40" t="s">
        <v>11578</v>
      </c>
      <c r="AA40">
        <f t="shared" si="9"/>
        <v>9.3071350950308003E-4</v>
      </c>
    </row>
    <row r="41" spans="1:27" x14ac:dyDescent="0.55000000000000004">
      <c r="A41" t="s">
        <v>8379</v>
      </c>
      <c r="B41">
        <f t="shared" si="0"/>
        <v>3.76146787304414E-2</v>
      </c>
      <c r="C41">
        <f t="shared" si="1"/>
        <v>0</v>
      </c>
      <c r="E41" t="s">
        <v>8579</v>
      </c>
      <c r="F41">
        <f t="shared" si="2"/>
        <v>6.7699033377855503E-3</v>
      </c>
      <c r="H41" t="s">
        <v>8779</v>
      </c>
      <c r="I41">
        <f t="shared" si="3"/>
        <v>6.0322063035092802E-3</v>
      </c>
      <c r="K41" t="s">
        <v>9079</v>
      </c>
      <c r="L41">
        <f t="shared" si="4"/>
        <v>2.2958776444669302E-2</v>
      </c>
      <c r="N41" t="s">
        <v>9379</v>
      </c>
      <c r="O41">
        <f t="shared" si="5"/>
        <v>5.4938950889445396E-3</v>
      </c>
      <c r="Q41" t="s">
        <v>9679</v>
      </c>
      <c r="R41">
        <f t="shared" si="6"/>
        <v>0.25139132177062201</v>
      </c>
      <c r="T41" t="s">
        <v>9979</v>
      </c>
      <c r="U41">
        <f t="shared" si="7"/>
        <v>8.0655998307431493E-3</v>
      </c>
      <c r="W41" t="s">
        <v>10779</v>
      </c>
      <c r="X41">
        <f t="shared" si="8"/>
        <v>9.8065204037123092E-3</v>
      </c>
      <c r="Z41" t="s">
        <v>11579</v>
      </c>
      <c r="AA41">
        <f t="shared" si="9"/>
        <v>1.0423202915671901E-3</v>
      </c>
    </row>
    <row r="42" spans="1:27" x14ac:dyDescent="0.55000000000000004">
      <c r="A42" t="s">
        <v>8380</v>
      </c>
      <c r="B42">
        <f t="shared" si="0"/>
        <v>4.8049865964263902E-2</v>
      </c>
      <c r="C42">
        <f t="shared" si="1"/>
        <v>0</v>
      </c>
      <c r="E42" t="s">
        <v>8580</v>
      </c>
      <c r="F42">
        <f t="shared" si="2"/>
        <v>2.94625452327795E-2</v>
      </c>
      <c r="H42" t="s">
        <v>8780</v>
      </c>
      <c r="I42">
        <f t="shared" si="3"/>
        <v>1.14294656088062E-2</v>
      </c>
      <c r="K42" t="s">
        <v>9080</v>
      </c>
      <c r="L42">
        <f t="shared" si="4"/>
        <v>2.8204740021338701E-2</v>
      </c>
      <c r="N42" t="s">
        <v>9380</v>
      </c>
      <c r="O42">
        <f t="shared" si="5"/>
        <v>7.26945904517802E-3</v>
      </c>
      <c r="Q42" t="s">
        <v>9680</v>
      </c>
      <c r="R42">
        <f t="shared" si="6"/>
        <v>0.487452645920251</v>
      </c>
      <c r="T42" t="s">
        <v>9980</v>
      </c>
      <c r="U42">
        <f t="shared" si="7"/>
        <v>4.6752337133368601E-3</v>
      </c>
      <c r="W42" t="s">
        <v>10780</v>
      </c>
      <c r="X42">
        <f t="shared" si="8"/>
        <v>4.07957256560688E-3</v>
      </c>
      <c r="Z42" t="s">
        <v>11580</v>
      </c>
      <c r="AA42">
        <f t="shared" si="9"/>
        <v>7.5937748223642895E-4</v>
      </c>
    </row>
    <row r="43" spans="1:27" x14ac:dyDescent="0.55000000000000004">
      <c r="A43" t="s">
        <v>8381</v>
      </c>
      <c r="B43">
        <f t="shared" si="0"/>
        <v>3.0742265074938501E-2</v>
      </c>
      <c r="C43">
        <f t="shared" si="1"/>
        <v>0</v>
      </c>
      <c r="E43" t="s">
        <v>8581</v>
      </c>
      <c r="F43">
        <f t="shared" si="2"/>
        <v>8.0435801575130198E-3</v>
      </c>
      <c r="H43" t="s">
        <v>8781</v>
      </c>
      <c r="I43">
        <f t="shared" si="3"/>
        <v>7.0962017581203303E-3</v>
      </c>
      <c r="K43" t="s">
        <v>9081</v>
      </c>
      <c r="L43">
        <f t="shared" si="4"/>
        <v>1.51352379525684E-2</v>
      </c>
      <c r="N43" t="s">
        <v>9381</v>
      </c>
      <c r="O43">
        <f t="shared" si="5"/>
        <v>5.9573436191320897E-3</v>
      </c>
      <c r="Q43" t="s">
        <v>9681</v>
      </c>
      <c r="R43">
        <f t="shared" si="6"/>
        <v>0.16234378029336899</v>
      </c>
      <c r="T43" t="s">
        <v>9981</v>
      </c>
      <c r="U43">
        <f t="shared" si="7"/>
        <v>5.30520133342024E-3</v>
      </c>
      <c r="W43" t="s">
        <v>10781</v>
      </c>
      <c r="X43">
        <f t="shared" si="8"/>
        <v>4.7996911553049504E-3</v>
      </c>
      <c r="Z43" t="s">
        <v>11581</v>
      </c>
      <c r="AA43">
        <f t="shared" si="9"/>
        <v>8.6484978987142705E-4</v>
      </c>
    </row>
    <row r="44" spans="1:27" x14ac:dyDescent="0.55000000000000004">
      <c r="A44" t="s">
        <v>8382</v>
      </c>
      <c r="B44">
        <f t="shared" si="0"/>
        <v>8.0803552048977906E-2</v>
      </c>
      <c r="C44">
        <f t="shared" si="1"/>
        <v>0</v>
      </c>
      <c r="E44" t="s">
        <v>8582</v>
      </c>
      <c r="F44">
        <f t="shared" si="2"/>
        <v>1.0679525876497901E-2</v>
      </c>
      <c r="H44" t="s">
        <v>8782</v>
      </c>
      <c r="I44">
        <f t="shared" si="3"/>
        <v>8.8989349659197806E-3</v>
      </c>
      <c r="K44" t="s">
        <v>9082</v>
      </c>
      <c r="L44">
        <f t="shared" si="4"/>
        <v>3.0056534480814402E-2</v>
      </c>
      <c r="N44" t="s">
        <v>9382</v>
      </c>
      <c r="O44">
        <f t="shared" si="5"/>
        <v>5.0851228701914997E-3</v>
      </c>
      <c r="Q44" t="s">
        <v>9682</v>
      </c>
      <c r="R44">
        <f t="shared" si="6"/>
        <v>0.20387449159752</v>
      </c>
      <c r="T44" t="s">
        <v>9982</v>
      </c>
      <c r="U44">
        <f t="shared" si="7"/>
        <v>1.2094040065523099E-2</v>
      </c>
      <c r="W44" t="s">
        <v>10782</v>
      </c>
      <c r="X44">
        <f t="shared" si="8"/>
        <v>7.4098775969189595E-2</v>
      </c>
      <c r="Z44" t="s">
        <v>11582</v>
      </c>
      <c r="AA44">
        <f t="shared" si="9"/>
        <v>2.50706484730016E-3</v>
      </c>
    </row>
    <row r="45" spans="1:27" x14ac:dyDescent="0.55000000000000004">
      <c r="A45" t="s">
        <v>8383</v>
      </c>
      <c r="B45">
        <f t="shared" si="0"/>
        <v>5.1925691927802803E-2</v>
      </c>
      <c r="C45">
        <f t="shared" si="1"/>
        <v>0</v>
      </c>
      <c r="E45" t="s">
        <v>8583</v>
      </c>
      <c r="F45">
        <f t="shared" si="2"/>
        <v>7.9492371010073098E-3</v>
      </c>
      <c r="H45" t="s">
        <v>8783</v>
      </c>
      <c r="I45">
        <f t="shared" si="3"/>
        <v>6.5198202686346102E-3</v>
      </c>
      <c r="K45" t="s">
        <v>9083</v>
      </c>
      <c r="L45">
        <f t="shared" si="4"/>
        <v>2.96102654039892E-2</v>
      </c>
      <c r="N45" t="s">
        <v>9383</v>
      </c>
      <c r="O45">
        <f t="shared" si="5"/>
        <v>6.6796566589485701E-3</v>
      </c>
      <c r="Q45" t="s">
        <v>9683</v>
      </c>
      <c r="R45">
        <f t="shared" si="6"/>
        <v>0.368794481599103</v>
      </c>
      <c r="T45" t="s">
        <v>9983</v>
      </c>
      <c r="U45">
        <f t="shared" si="7"/>
        <v>1.4248091728335801E-2</v>
      </c>
      <c r="W45" t="s">
        <v>10783</v>
      </c>
      <c r="X45">
        <f t="shared" si="8"/>
        <v>2.8350191839675101E-2</v>
      </c>
      <c r="Z45" t="s">
        <v>11583</v>
      </c>
      <c r="AA45">
        <f t="shared" si="9"/>
        <v>1.154382371483E-3</v>
      </c>
    </row>
    <row r="46" spans="1:27" x14ac:dyDescent="0.55000000000000004">
      <c r="A46" t="s">
        <v>8384</v>
      </c>
      <c r="B46">
        <f t="shared" si="0"/>
        <v>7.2282974170791103E-2</v>
      </c>
      <c r="C46">
        <f t="shared" si="1"/>
        <v>0</v>
      </c>
      <c r="E46" t="s">
        <v>8584</v>
      </c>
      <c r="F46">
        <f t="shared" si="2"/>
        <v>0.83633572085833396</v>
      </c>
      <c r="H46" t="s">
        <v>8784</v>
      </c>
      <c r="I46">
        <f t="shared" si="3"/>
        <v>0.72894923350931795</v>
      </c>
      <c r="K46" t="s">
        <v>9084</v>
      </c>
      <c r="L46">
        <f t="shared" si="4"/>
        <v>4.5692598726615401E-2</v>
      </c>
      <c r="N46" t="s">
        <v>9384</v>
      </c>
      <c r="O46">
        <f t="shared" si="5"/>
        <v>6.7593195714980396E-3</v>
      </c>
      <c r="Q46" t="s">
        <v>9684</v>
      </c>
      <c r="R46">
        <f t="shared" si="6"/>
        <v>0.62368753058950699</v>
      </c>
      <c r="T46" t="s">
        <v>9984</v>
      </c>
      <c r="U46">
        <f t="shared" si="7"/>
        <v>1.3333240616425801E-2</v>
      </c>
      <c r="W46" t="s">
        <v>10784</v>
      </c>
      <c r="X46">
        <f t="shared" si="8"/>
        <v>1.6066074762629601E-2</v>
      </c>
      <c r="Z46" t="s">
        <v>11584</v>
      </c>
      <c r="AA46">
        <f t="shared" si="9"/>
        <v>1.618774420309E-3</v>
      </c>
    </row>
    <row r="47" spans="1:27" x14ac:dyDescent="0.55000000000000004">
      <c r="A47" t="s">
        <v>8385</v>
      </c>
      <c r="B47">
        <f t="shared" si="0"/>
        <v>3.5261946955722399E-2</v>
      </c>
      <c r="C47">
        <f t="shared" si="1"/>
        <v>0</v>
      </c>
      <c r="E47" t="s">
        <v>8585</v>
      </c>
      <c r="F47">
        <f t="shared" si="2"/>
        <v>0.26845758176322598</v>
      </c>
      <c r="H47" t="s">
        <v>8785</v>
      </c>
      <c r="I47">
        <f t="shared" si="3"/>
        <v>3.4813616727407203E-2</v>
      </c>
      <c r="K47" t="s">
        <v>9085</v>
      </c>
      <c r="L47">
        <f t="shared" si="4"/>
        <v>1.44416537410896E-2</v>
      </c>
      <c r="N47" t="s">
        <v>9385</v>
      </c>
      <c r="O47">
        <f t="shared" si="5"/>
        <v>7.2733097992488697E-3</v>
      </c>
      <c r="Q47" t="s">
        <v>9685</v>
      </c>
      <c r="R47">
        <f t="shared" si="6"/>
        <v>0.503405247944815</v>
      </c>
      <c r="T47" t="s">
        <v>9985</v>
      </c>
      <c r="U47">
        <f t="shared" si="7"/>
        <v>6.01345714685644E-3</v>
      </c>
      <c r="W47" t="s">
        <v>10785</v>
      </c>
      <c r="X47">
        <f t="shared" si="8"/>
        <v>7.04744020447968E-3</v>
      </c>
      <c r="Z47" t="s">
        <v>11585</v>
      </c>
      <c r="AA47">
        <f t="shared" si="9"/>
        <v>8.1661522723168705E-4</v>
      </c>
    </row>
    <row r="48" spans="1:27" x14ac:dyDescent="0.55000000000000004">
      <c r="A48" t="s">
        <v>8386</v>
      </c>
      <c r="B48">
        <f t="shared" si="0"/>
        <v>6.78705687334452E-2</v>
      </c>
      <c r="C48">
        <f t="shared" si="1"/>
        <v>0</v>
      </c>
      <c r="E48" t="s">
        <v>8586</v>
      </c>
      <c r="F48">
        <f t="shared" si="2"/>
        <v>8.5718795751739494E-3</v>
      </c>
      <c r="H48" t="s">
        <v>8786</v>
      </c>
      <c r="I48">
        <f t="shared" si="3"/>
        <v>7.0425040599628296E-3</v>
      </c>
      <c r="K48" t="s">
        <v>9086</v>
      </c>
      <c r="L48">
        <f t="shared" si="4"/>
        <v>3.0873578500547099E-2</v>
      </c>
      <c r="N48" t="s">
        <v>9386</v>
      </c>
      <c r="O48">
        <f t="shared" si="5"/>
        <v>6.0673103334694901E-3</v>
      </c>
      <c r="Q48" t="s">
        <v>9686</v>
      </c>
      <c r="R48">
        <f t="shared" si="6"/>
        <v>0.53897288429825396</v>
      </c>
      <c r="T48" t="s">
        <v>9986</v>
      </c>
      <c r="U48">
        <f t="shared" si="7"/>
        <v>5.8340071504439303E-3</v>
      </c>
      <c r="W48" t="s">
        <v>10786</v>
      </c>
      <c r="X48">
        <f t="shared" si="8"/>
        <v>7.2574111687025503E-3</v>
      </c>
      <c r="Z48" t="s">
        <v>11586</v>
      </c>
      <c r="AA48">
        <f t="shared" si="9"/>
        <v>9.0860857645669204E-4</v>
      </c>
    </row>
    <row r="49" spans="1:27" x14ac:dyDescent="0.55000000000000004">
      <c r="A49" t="s">
        <v>8387</v>
      </c>
      <c r="B49">
        <f t="shared" si="0"/>
        <v>3.5233341766303598E-2</v>
      </c>
      <c r="C49">
        <f t="shared" si="1"/>
        <v>0</v>
      </c>
      <c r="E49" t="s">
        <v>8587</v>
      </c>
      <c r="F49">
        <f t="shared" si="2"/>
        <v>7.6510178531015403E-3</v>
      </c>
      <c r="H49" t="s">
        <v>8787</v>
      </c>
      <c r="I49">
        <f t="shared" si="3"/>
        <v>6.7338012760925596E-3</v>
      </c>
      <c r="K49" t="s">
        <v>9087</v>
      </c>
      <c r="L49">
        <f t="shared" si="4"/>
        <v>2.47636708214997E-2</v>
      </c>
      <c r="N49" t="s">
        <v>9387</v>
      </c>
      <c r="O49">
        <f t="shared" si="5"/>
        <v>6.6142897742070602E-3</v>
      </c>
      <c r="Q49" t="s">
        <v>9687</v>
      </c>
      <c r="R49">
        <f t="shared" si="6"/>
        <v>0.35202682607056002</v>
      </c>
      <c r="T49" t="s">
        <v>9987</v>
      </c>
      <c r="U49">
        <f t="shared" si="7"/>
        <v>5.7784294062654604E-3</v>
      </c>
      <c r="W49" t="s">
        <v>10787</v>
      </c>
      <c r="X49">
        <f t="shared" si="8"/>
        <v>5.1164512083512097E-3</v>
      </c>
      <c r="Z49" t="s">
        <v>11587</v>
      </c>
      <c r="AA49">
        <f t="shared" si="9"/>
        <v>7.5670198557288299E-4</v>
      </c>
    </row>
    <row r="50" spans="1:27" x14ac:dyDescent="0.55000000000000004">
      <c r="A50" t="s">
        <v>8388</v>
      </c>
      <c r="B50">
        <f t="shared" si="0"/>
        <v>4.6412833514123002E-2</v>
      </c>
      <c r="C50">
        <f t="shared" si="1"/>
        <v>0</v>
      </c>
      <c r="E50" t="s">
        <v>8588</v>
      </c>
      <c r="F50">
        <f t="shared" si="2"/>
        <v>0.51989645264650097</v>
      </c>
      <c r="H50" t="s">
        <v>8788</v>
      </c>
      <c r="I50">
        <f t="shared" si="3"/>
        <v>0.17088674755583899</v>
      </c>
      <c r="K50" t="s">
        <v>9088</v>
      </c>
      <c r="L50">
        <f t="shared" si="4"/>
        <v>4.0487399865728198E-2</v>
      </c>
      <c r="N50" t="s">
        <v>9388</v>
      </c>
      <c r="O50">
        <f t="shared" si="5"/>
        <v>5.3884972508678403E-3</v>
      </c>
      <c r="Q50" t="s">
        <v>9688</v>
      </c>
      <c r="R50">
        <f t="shared" si="6"/>
        <v>0.73130838345947702</v>
      </c>
      <c r="T50" t="s">
        <v>9988</v>
      </c>
      <c r="U50">
        <f t="shared" si="7"/>
        <v>5.8003177759804996E-3</v>
      </c>
      <c r="W50" t="s">
        <v>10788</v>
      </c>
      <c r="X50">
        <f t="shared" si="8"/>
        <v>6.87817483903922E-3</v>
      </c>
      <c r="Z50" t="s">
        <v>11588</v>
      </c>
      <c r="AA50">
        <f t="shared" si="9"/>
        <v>8.8209219880052098E-4</v>
      </c>
    </row>
    <row r="51" spans="1:27" x14ac:dyDescent="0.55000000000000004">
      <c r="A51" t="s">
        <v>8389</v>
      </c>
      <c r="B51">
        <f t="shared" si="0"/>
        <v>3.7170176133585101E-2</v>
      </c>
      <c r="C51">
        <f t="shared" si="1"/>
        <v>0</v>
      </c>
      <c r="E51" t="s">
        <v>8589</v>
      </c>
      <c r="F51">
        <f t="shared" si="2"/>
        <v>2.5756005246101499E-2</v>
      </c>
      <c r="H51" t="s">
        <v>8789</v>
      </c>
      <c r="I51">
        <f t="shared" si="3"/>
        <v>1.13754477116839E-2</v>
      </c>
      <c r="K51" t="s">
        <v>9089</v>
      </c>
      <c r="L51">
        <f t="shared" si="4"/>
        <v>2.26163675892385E-2</v>
      </c>
      <c r="N51" t="s">
        <v>9389</v>
      </c>
      <c r="O51">
        <f t="shared" si="5"/>
        <v>6.6034045421480801E-3</v>
      </c>
      <c r="Q51" t="s">
        <v>9689</v>
      </c>
      <c r="R51">
        <f t="shared" si="6"/>
        <v>0.62495761127751304</v>
      </c>
      <c r="T51" t="s">
        <v>9989</v>
      </c>
      <c r="U51">
        <f t="shared" si="7"/>
        <v>1.0449324050133201E-2</v>
      </c>
      <c r="W51" t="s">
        <v>10789</v>
      </c>
      <c r="X51">
        <f t="shared" si="8"/>
        <v>4.78768858763743E-2</v>
      </c>
      <c r="Z51" t="s">
        <v>11589</v>
      </c>
      <c r="AA51">
        <f t="shared" si="9"/>
        <v>1.6121334390338301E-3</v>
      </c>
    </row>
    <row r="52" spans="1:27" x14ac:dyDescent="0.55000000000000004">
      <c r="A52" t="s">
        <v>8390</v>
      </c>
      <c r="B52">
        <f t="shared" si="0"/>
        <v>3.4480377331744597E-2</v>
      </c>
      <c r="C52">
        <f t="shared" si="1"/>
        <v>0</v>
      </c>
      <c r="E52" t="s">
        <v>8590</v>
      </c>
      <c r="F52">
        <f t="shared" si="2"/>
        <v>6.7778140237425202E-3</v>
      </c>
      <c r="H52" t="s">
        <v>8790</v>
      </c>
      <c r="I52">
        <f t="shared" si="3"/>
        <v>6.3238097603126302E-3</v>
      </c>
      <c r="K52" t="s">
        <v>9090</v>
      </c>
      <c r="L52">
        <f t="shared" si="4"/>
        <v>2.5110849343716001E-2</v>
      </c>
      <c r="N52" t="s">
        <v>9390</v>
      </c>
      <c r="O52">
        <f t="shared" si="5"/>
        <v>3.8697744476429599E-3</v>
      </c>
      <c r="Q52" t="s">
        <v>9690</v>
      </c>
      <c r="R52">
        <f t="shared" si="6"/>
        <v>0.199141742240276</v>
      </c>
      <c r="T52" t="s">
        <v>9990</v>
      </c>
      <c r="U52">
        <f t="shared" si="7"/>
        <v>5.6260629490634704E-3</v>
      </c>
      <c r="W52" t="s">
        <v>10790</v>
      </c>
      <c r="X52">
        <f t="shared" si="8"/>
        <v>6.8165592816910297E-3</v>
      </c>
      <c r="Z52" t="s">
        <v>11590</v>
      </c>
      <c r="AA52">
        <f t="shared" si="9"/>
        <v>9.0124711605491198E-4</v>
      </c>
    </row>
    <row r="53" spans="1:27" x14ac:dyDescent="0.55000000000000004">
      <c r="A53" t="s">
        <v>8391</v>
      </c>
      <c r="B53">
        <f t="shared" si="0"/>
        <v>3.8752813907213801E-2</v>
      </c>
      <c r="C53">
        <f t="shared" si="1"/>
        <v>0</v>
      </c>
      <c r="E53" t="s">
        <v>8591</v>
      </c>
      <c r="F53">
        <f t="shared" si="2"/>
        <v>7.2279933473971304E-3</v>
      </c>
      <c r="H53" t="s">
        <v>8791</v>
      </c>
      <c r="I53">
        <f t="shared" si="3"/>
        <v>6.51510277347234E-3</v>
      </c>
      <c r="K53" t="s">
        <v>9091</v>
      </c>
      <c r="L53">
        <f t="shared" si="4"/>
        <v>2.8506481899603898E-2</v>
      </c>
      <c r="N53" t="s">
        <v>9391</v>
      </c>
      <c r="O53">
        <f t="shared" si="5"/>
        <v>5.6205061771855804E-3</v>
      </c>
      <c r="Q53" t="s">
        <v>9691</v>
      </c>
      <c r="R53">
        <f t="shared" si="6"/>
        <v>0.474655002912797</v>
      </c>
      <c r="T53" t="s">
        <v>9991</v>
      </c>
      <c r="U53">
        <f t="shared" si="7"/>
        <v>7.1004092035932501E-3</v>
      </c>
      <c r="W53" t="s">
        <v>10791</v>
      </c>
      <c r="X53">
        <f t="shared" si="8"/>
        <v>6.3922332635091301E-3</v>
      </c>
      <c r="Z53" t="s">
        <v>11591</v>
      </c>
      <c r="AA53">
        <f t="shared" si="9"/>
        <v>1.2149999258852301E-3</v>
      </c>
    </row>
    <row r="54" spans="1:27" x14ac:dyDescent="0.55000000000000004">
      <c r="A54" t="s">
        <v>8392</v>
      </c>
      <c r="B54">
        <f t="shared" si="0"/>
        <v>4.1969080981570601E-2</v>
      </c>
      <c r="C54">
        <f t="shared" si="1"/>
        <v>0</v>
      </c>
      <c r="E54" t="s">
        <v>8592</v>
      </c>
      <c r="F54">
        <f t="shared" si="2"/>
        <v>1.3555756551831701E-2</v>
      </c>
      <c r="H54" t="s">
        <v>8792</v>
      </c>
      <c r="I54">
        <f t="shared" si="3"/>
        <v>9.0901001092948703E-3</v>
      </c>
      <c r="K54" t="s">
        <v>9092</v>
      </c>
      <c r="L54">
        <f t="shared" si="4"/>
        <v>2.7570976979993798E-2</v>
      </c>
      <c r="N54" t="s">
        <v>9392</v>
      </c>
      <c r="O54">
        <f t="shared" si="5"/>
        <v>6.1291253560263898E-3</v>
      </c>
      <c r="Q54" t="s">
        <v>9692</v>
      </c>
      <c r="R54">
        <f t="shared" si="6"/>
        <v>0.27666999228282202</v>
      </c>
      <c r="T54" t="s">
        <v>9992</v>
      </c>
      <c r="U54">
        <f t="shared" si="7"/>
        <v>6.3253242598969696E-3</v>
      </c>
      <c r="W54" t="s">
        <v>10792</v>
      </c>
      <c r="X54">
        <f t="shared" si="8"/>
        <v>6.79069807717648E-3</v>
      </c>
      <c r="Z54" t="s">
        <v>11592</v>
      </c>
      <c r="AA54">
        <f t="shared" si="9"/>
        <v>8.9836724414633202E-4</v>
      </c>
    </row>
    <row r="55" spans="1:27" x14ac:dyDescent="0.55000000000000004">
      <c r="A55" t="s">
        <v>8393</v>
      </c>
      <c r="B55">
        <f t="shared" si="0"/>
        <v>3.9241717288357202E-2</v>
      </c>
      <c r="C55">
        <f t="shared" si="1"/>
        <v>0</v>
      </c>
      <c r="E55" t="s">
        <v>8593</v>
      </c>
      <c r="F55">
        <f t="shared" si="2"/>
        <v>0.84620602687318003</v>
      </c>
      <c r="H55" t="s">
        <v>8793</v>
      </c>
      <c r="I55">
        <f t="shared" si="3"/>
        <v>0.78051964179786704</v>
      </c>
      <c r="K55" t="s">
        <v>9093</v>
      </c>
      <c r="L55">
        <f t="shared" si="4"/>
        <v>4.2201674747993301E-2</v>
      </c>
      <c r="N55" t="s">
        <v>9393</v>
      </c>
      <c r="O55">
        <f t="shared" si="5"/>
        <v>8.2882439963216301E-3</v>
      </c>
      <c r="Q55" t="s">
        <v>9693</v>
      </c>
      <c r="R55">
        <f t="shared" si="6"/>
        <v>0.72495301378369603</v>
      </c>
      <c r="T55" t="s">
        <v>9993</v>
      </c>
      <c r="U55">
        <f t="shared" si="7"/>
        <v>7.3397904449302104E-3</v>
      </c>
      <c r="W55" t="s">
        <v>10793</v>
      </c>
      <c r="X55">
        <f t="shared" si="8"/>
        <v>9.6079129133925904E-3</v>
      </c>
      <c r="Z55" t="s">
        <v>11593</v>
      </c>
      <c r="AA55">
        <f t="shared" si="9"/>
        <v>1.0420275687385799E-3</v>
      </c>
    </row>
    <row r="56" spans="1:27" x14ac:dyDescent="0.55000000000000004">
      <c r="A56" t="s">
        <v>8394</v>
      </c>
      <c r="B56">
        <f t="shared" si="0"/>
        <v>3.2965742770456399E-2</v>
      </c>
      <c r="C56">
        <f t="shared" si="1"/>
        <v>0</v>
      </c>
      <c r="E56" t="s">
        <v>8594</v>
      </c>
      <c r="F56">
        <f t="shared" si="2"/>
        <v>1.7020338897965202E-2</v>
      </c>
      <c r="H56" t="s">
        <v>8794</v>
      </c>
      <c r="I56">
        <f t="shared" si="3"/>
        <v>9.6628095825035606E-3</v>
      </c>
      <c r="K56" t="s">
        <v>9094</v>
      </c>
      <c r="L56">
        <f t="shared" si="4"/>
        <v>1.8030168631297899E-2</v>
      </c>
      <c r="N56" t="s">
        <v>9394</v>
      </c>
      <c r="O56">
        <f t="shared" si="5"/>
        <v>6.46668386556048E-3</v>
      </c>
      <c r="Q56" t="s">
        <v>9694</v>
      </c>
      <c r="R56">
        <f t="shared" si="6"/>
        <v>3.6280892354870198E-2</v>
      </c>
      <c r="T56" t="s">
        <v>9994</v>
      </c>
      <c r="U56">
        <f t="shared" si="7"/>
        <v>5.8801799115446099E-3</v>
      </c>
      <c r="W56" t="s">
        <v>10794</v>
      </c>
      <c r="X56">
        <f t="shared" si="8"/>
        <v>5.6927629809374897E-3</v>
      </c>
      <c r="Z56" t="s">
        <v>11594</v>
      </c>
      <c r="AA56">
        <f t="shared" si="9"/>
        <v>8.8138848890378203E-4</v>
      </c>
    </row>
    <row r="57" spans="1:27" x14ac:dyDescent="0.55000000000000004">
      <c r="A57" t="s">
        <v>8395</v>
      </c>
      <c r="B57">
        <f t="shared" si="0"/>
        <v>0.103585628733027</v>
      </c>
      <c r="C57">
        <f t="shared" si="1"/>
        <v>0</v>
      </c>
      <c r="E57" t="s">
        <v>8595</v>
      </c>
      <c r="F57">
        <f t="shared" si="2"/>
        <v>0.89994498903091502</v>
      </c>
      <c r="H57" t="s">
        <v>8795</v>
      </c>
      <c r="I57">
        <f t="shared" si="3"/>
        <v>0.89119387600204802</v>
      </c>
      <c r="K57" t="s">
        <v>9095</v>
      </c>
      <c r="L57">
        <f t="shared" si="4"/>
        <v>6.1111068956109703E-2</v>
      </c>
      <c r="N57" t="s">
        <v>9395</v>
      </c>
      <c r="O57">
        <f t="shared" si="5"/>
        <v>8.9178577699754891E-3</v>
      </c>
      <c r="Q57" t="s">
        <v>9695</v>
      </c>
      <c r="R57">
        <f t="shared" si="6"/>
        <v>0.74934836872989496</v>
      </c>
      <c r="T57" t="s">
        <v>9995</v>
      </c>
      <c r="U57">
        <f t="shared" si="7"/>
        <v>3.1798981434821703E-2</v>
      </c>
      <c r="W57" t="s">
        <v>10795</v>
      </c>
      <c r="X57">
        <f t="shared" si="8"/>
        <v>4.0439796053146099E-2</v>
      </c>
      <c r="Z57" t="s">
        <v>11595</v>
      </c>
      <c r="AA57">
        <f t="shared" si="9"/>
        <v>1.64937432739272E-3</v>
      </c>
    </row>
    <row r="58" spans="1:27" x14ac:dyDescent="0.55000000000000004">
      <c r="A58" t="s">
        <v>8396</v>
      </c>
      <c r="B58">
        <f t="shared" si="0"/>
        <v>0.20627100291633299</v>
      </c>
      <c r="C58">
        <f t="shared" si="1"/>
        <v>0</v>
      </c>
      <c r="E58" t="s">
        <v>8596</v>
      </c>
      <c r="F58">
        <f t="shared" si="2"/>
        <v>0.79642414304758902</v>
      </c>
      <c r="H58" t="s">
        <v>8796</v>
      </c>
      <c r="I58">
        <f t="shared" si="3"/>
        <v>0.74805939289441603</v>
      </c>
      <c r="K58" t="s">
        <v>9096</v>
      </c>
      <c r="L58">
        <f t="shared" si="4"/>
        <v>9.2279119322342201E-2</v>
      </c>
      <c r="N58" t="s">
        <v>9396</v>
      </c>
      <c r="O58">
        <f t="shared" si="5"/>
        <v>8.5255110622096796E-3</v>
      </c>
      <c r="Q58" t="s">
        <v>9696</v>
      </c>
      <c r="R58">
        <f t="shared" si="6"/>
        <v>0.77489529253494904</v>
      </c>
      <c r="T58" t="s">
        <v>9996</v>
      </c>
      <c r="U58">
        <f t="shared" si="7"/>
        <v>2.5834014266051801E-2</v>
      </c>
      <c r="W58" t="s">
        <v>10796</v>
      </c>
      <c r="X58">
        <f t="shared" si="8"/>
        <v>1.24851953824353E-2</v>
      </c>
      <c r="Z58" t="s">
        <v>11596</v>
      </c>
      <c r="AA58">
        <f t="shared" si="9"/>
        <v>7.6807596552839E-4</v>
      </c>
    </row>
    <row r="59" spans="1:27" x14ac:dyDescent="0.55000000000000004">
      <c r="A59" t="s">
        <v>8397</v>
      </c>
      <c r="B59">
        <f t="shared" si="0"/>
        <v>4.5123051168122E-2</v>
      </c>
      <c r="C59">
        <f t="shared" si="1"/>
        <v>0</v>
      </c>
      <c r="E59" t="s">
        <v>8597</v>
      </c>
      <c r="F59">
        <f t="shared" si="2"/>
        <v>0.84657888546988103</v>
      </c>
      <c r="H59" t="s">
        <v>8797</v>
      </c>
      <c r="I59">
        <f t="shared" si="3"/>
        <v>0.83235097358855903</v>
      </c>
      <c r="K59" t="s">
        <v>9097</v>
      </c>
      <c r="L59">
        <f t="shared" si="4"/>
        <v>7.0252666171204001E-2</v>
      </c>
      <c r="N59" t="s">
        <v>9397</v>
      </c>
      <c r="O59">
        <f t="shared" si="5"/>
        <v>8.1149034193775706E-3</v>
      </c>
      <c r="Q59" t="s">
        <v>9697</v>
      </c>
      <c r="R59">
        <f t="shared" si="6"/>
        <v>0.68308573236487402</v>
      </c>
      <c r="T59" t="s">
        <v>9997</v>
      </c>
      <c r="U59">
        <f t="shared" si="7"/>
        <v>6.0720498719428603E-3</v>
      </c>
      <c r="W59" t="s">
        <v>10797</v>
      </c>
      <c r="X59">
        <f t="shared" si="8"/>
        <v>4.3948012707576102E-3</v>
      </c>
      <c r="Z59" t="s">
        <v>11597</v>
      </c>
      <c r="AA59">
        <f t="shared" si="9"/>
        <v>7.5412504362377996E-4</v>
      </c>
    </row>
    <row r="60" spans="1:27" x14ac:dyDescent="0.55000000000000004">
      <c r="A60" t="s">
        <v>8398</v>
      </c>
      <c r="B60">
        <f t="shared" si="0"/>
        <v>0.34319686415408701</v>
      </c>
      <c r="C60">
        <f t="shared" si="1"/>
        <v>0</v>
      </c>
      <c r="E60" t="s">
        <v>8598</v>
      </c>
      <c r="F60">
        <f t="shared" si="2"/>
        <v>0.91527883332861204</v>
      </c>
      <c r="H60" t="s">
        <v>8798</v>
      </c>
      <c r="I60">
        <f t="shared" si="3"/>
        <v>0.91355794494181397</v>
      </c>
      <c r="K60" t="s">
        <v>9098</v>
      </c>
      <c r="L60">
        <f t="shared" si="4"/>
        <v>0.10375378147927</v>
      </c>
      <c r="N60" t="s">
        <v>9398</v>
      </c>
      <c r="O60">
        <f t="shared" si="5"/>
        <v>7.6533567169239196E-3</v>
      </c>
      <c r="Q60" t="s">
        <v>9698</v>
      </c>
      <c r="R60">
        <f t="shared" si="6"/>
        <v>0.74602491343852895</v>
      </c>
      <c r="T60" t="s">
        <v>9998</v>
      </c>
      <c r="U60">
        <f t="shared" si="7"/>
        <v>1.8636181152484999E-2</v>
      </c>
      <c r="W60" t="s">
        <v>10798</v>
      </c>
      <c r="X60">
        <f t="shared" si="8"/>
        <v>1.8981468495062701E-2</v>
      </c>
      <c r="Z60" t="s">
        <v>11598</v>
      </c>
      <c r="AA60">
        <f t="shared" si="9"/>
        <v>8.2574321967746696E-4</v>
      </c>
    </row>
    <row r="61" spans="1:27" x14ac:dyDescent="0.55000000000000004">
      <c r="A61" t="s">
        <v>8399</v>
      </c>
      <c r="B61">
        <f t="shared" si="0"/>
        <v>0.35483471606396799</v>
      </c>
      <c r="C61">
        <f t="shared" si="1"/>
        <v>0</v>
      </c>
      <c r="E61" t="s">
        <v>8599</v>
      </c>
      <c r="F61">
        <f t="shared" si="2"/>
        <v>0.87465631385074205</v>
      </c>
      <c r="H61" t="s">
        <v>8799</v>
      </c>
      <c r="I61">
        <f t="shared" si="3"/>
        <v>0.88464175937493095</v>
      </c>
      <c r="K61" t="s">
        <v>9099</v>
      </c>
      <c r="L61">
        <f t="shared" si="4"/>
        <v>0.148266961907247</v>
      </c>
      <c r="N61" t="s">
        <v>9399</v>
      </c>
      <c r="O61">
        <f t="shared" si="5"/>
        <v>9.1080012709120195E-3</v>
      </c>
      <c r="Q61" t="s">
        <v>9699</v>
      </c>
      <c r="R61">
        <f t="shared" si="6"/>
        <v>0.82298844766899204</v>
      </c>
      <c r="T61" t="s">
        <v>9999</v>
      </c>
      <c r="U61">
        <f t="shared" si="7"/>
        <v>6.8864135007422498E-3</v>
      </c>
      <c r="W61" t="s">
        <v>10799</v>
      </c>
      <c r="X61">
        <f t="shared" si="8"/>
        <v>7.4579194988279897E-3</v>
      </c>
      <c r="Z61" t="s">
        <v>11599</v>
      </c>
      <c r="AA61">
        <f t="shared" si="9"/>
        <v>9.5872359300365104E-4</v>
      </c>
    </row>
    <row r="62" spans="1:27" x14ac:dyDescent="0.55000000000000004">
      <c r="A62" t="s">
        <v>8400</v>
      </c>
      <c r="B62">
        <f t="shared" si="0"/>
        <v>0.29856467094981498</v>
      </c>
      <c r="C62">
        <f t="shared" si="1"/>
        <v>0</v>
      </c>
      <c r="E62" t="s">
        <v>8600</v>
      </c>
      <c r="F62">
        <f t="shared" si="2"/>
        <v>0.88325962628296195</v>
      </c>
      <c r="H62" t="s">
        <v>8800</v>
      </c>
      <c r="I62">
        <f t="shared" si="3"/>
        <v>0.88538307263944105</v>
      </c>
      <c r="K62" t="s">
        <v>9100</v>
      </c>
      <c r="L62">
        <f t="shared" si="4"/>
        <v>0.20896754095512199</v>
      </c>
      <c r="N62" t="s">
        <v>9400</v>
      </c>
      <c r="O62">
        <f t="shared" si="5"/>
        <v>9.3617983184325505E-3</v>
      </c>
      <c r="Q62" t="s">
        <v>9700</v>
      </c>
      <c r="R62">
        <f t="shared" si="6"/>
        <v>0.80730376866797604</v>
      </c>
      <c r="T62" t="s">
        <v>10000</v>
      </c>
      <c r="U62">
        <f t="shared" si="7"/>
        <v>2.61868336986072E-2</v>
      </c>
      <c r="W62" t="s">
        <v>10800</v>
      </c>
      <c r="X62">
        <f t="shared" si="8"/>
        <v>5.0331463469736402E-2</v>
      </c>
      <c r="Z62" t="s">
        <v>11600</v>
      </c>
      <c r="AA62">
        <f t="shared" si="9"/>
        <v>1.9943725599083999E-3</v>
      </c>
    </row>
    <row r="63" spans="1:27" x14ac:dyDescent="0.55000000000000004">
      <c r="A63" t="s">
        <v>8401</v>
      </c>
      <c r="B63">
        <f t="shared" si="0"/>
        <v>0.174732307595341</v>
      </c>
      <c r="C63">
        <f t="shared" si="1"/>
        <v>0</v>
      </c>
      <c r="E63" t="s">
        <v>8601</v>
      </c>
      <c r="F63">
        <f t="shared" si="2"/>
        <v>0.93159949584800805</v>
      </c>
      <c r="H63" t="s">
        <v>8801</v>
      </c>
      <c r="I63">
        <f t="shared" si="3"/>
        <v>0.93710105813279998</v>
      </c>
      <c r="K63" t="s">
        <v>9101</v>
      </c>
      <c r="L63">
        <f t="shared" si="4"/>
        <v>8.1248736118661305E-2</v>
      </c>
      <c r="N63" t="s">
        <v>9401</v>
      </c>
      <c r="O63">
        <f t="shared" si="5"/>
        <v>8.1029813482837599E-3</v>
      </c>
      <c r="Q63" t="s">
        <v>9701</v>
      </c>
      <c r="R63">
        <f t="shared" si="6"/>
        <v>0.71686249653718104</v>
      </c>
      <c r="T63" t="s">
        <v>10001</v>
      </c>
      <c r="U63">
        <f t="shared" si="7"/>
        <v>4.1225344765906002E-2</v>
      </c>
      <c r="W63" t="s">
        <v>10801</v>
      </c>
      <c r="X63">
        <f t="shared" si="8"/>
        <v>6.5846748460720694E-2</v>
      </c>
      <c r="Z63" t="s">
        <v>11601</v>
      </c>
      <c r="AA63">
        <f t="shared" si="9"/>
        <v>1.0287082522420399E-3</v>
      </c>
    </row>
    <row r="64" spans="1:27" x14ac:dyDescent="0.55000000000000004">
      <c r="A64" t="s">
        <v>8402</v>
      </c>
      <c r="B64">
        <f t="shared" si="0"/>
        <v>0.40373299266353402</v>
      </c>
      <c r="C64">
        <f t="shared" si="1"/>
        <v>0</v>
      </c>
      <c r="E64" t="s">
        <v>8602</v>
      </c>
      <c r="F64">
        <f t="shared" si="2"/>
        <v>0.86285684824219</v>
      </c>
      <c r="H64" t="s">
        <v>8802</v>
      </c>
      <c r="I64">
        <f t="shared" si="3"/>
        <v>0.86413830039292505</v>
      </c>
      <c r="K64" t="s">
        <v>9102</v>
      </c>
      <c r="L64">
        <f t="shared" si="4"/>
        <v>0.127588162777935</v>
      </c>
      <c r="N64" t="s">
        <v>9402</v>
      </c>
      <c r="O64">
        <f t="shared" si="5"/>
        <v>9.3286817366735296E-3</v>
      </c>
      <c r="Q64" t="s">
        <v>9702</v>
      </c>
      <c r="R64">
        <f t="shared" si="6"/>
        <v>0.73979157327960499</v>
      </c>
      <c r="T64" t="s">
        <v>10002</v>
      </c>
      <c r="U64">
        <f t="shared" si="7"/>
        <v>6.6438137955299997E-3</v>
      </c>
      <c r="W64" t="s">
        <v>10802</v>
      </c>
      <c r="X64">
        <f t="shared" si="8"/>
        <v>6.5305519836233302E-3</v>
      </c>
      <c r="Z64" t="s">
        <v>11602</v>
      </c>
      <c r="AA64">
        <f t="shared" si="9"/>
        <v>7.4878790739434803E-4</v>
      </c>
    </row>
    <row r="65" spans="1:27" x14ac:dyDescent="0.55000000000000004">
      <c r="A65" t="s">
        <v>8403</v>
      </c>
      <c r="B65">
        <f t="shared" si="0"/>
        <v>0.46635773581543699</v>
      </c>
      <c r="C65">
        <f t="shared" si="1"/>
        <v>0</v>
      </c>
      <c r="E65" t="s">
        <v>8603</v>
      </c>
      <c r="F65">
        <f t="shared" si="2"/>
        <v>0.88770185843610705</v>
      </c>
      <c r="H65" t="s">
        <v>8803</v>
      </c>
      <c r="I65">
        <f t="shared" si="3"/>
        <v>0.87647613527704804</v>
      </c>
      <c r="K65" t="s">
        <v>9103</v>
      </c>
      <c r="L65">
        <f t="shared" si="4"/>
        <v>0.26842289127197599</v>
      </c>
      <c r="N65" t="s">
        <v>9403</v>
      </c>
      <c r="O65">
        <f t="shared" si="5"/>
        <v>9.6192132581735292E-3</v>
      </c>
      <c r="Q65" t="s">
        <v>9703</v>
      </c>
      <c r="R65">
        <f t="shared" si="6"/>
        <v>0.80673621464342304</v>
      </c>
      <c r="T65" t="s">
        <v>10003</v>
      </c>
      <c r="U65">
        <f t="shared" si="7"/>
        <v>1.44757017056134E-2</v>
      </c>
      <c r="W65" t="s">
        <v>10803</v>
      </c>
      <c r="X65">
        <f t="shared" si="8"/>
        <v>2.36087638398805E-2</v>
      </c>
      <c r="Z65" t="s">
        <v>11603</v>
      </c>
      <c r="AA65">
        <f t="shared" si="9"/>
        <v>2.0726157920802298E-3</v>
      </c>
    </row>
    <row r="66" spans="1:27" x14ac:dyDescent="0.55000000000000004">
      <c r="A66" t="s">
        <v>8404</v>
      </c>
      <c r="B66">
        <f t="shared" ref="B66:B129" si="10">_xlfn.NUMBERVALUE(A66,".")</f>
        <v>0.71514720290053801</v>
      </c>
      <c r="C66">
        <f t="shared" ref="C66:C129" si="11">ROUND(B66,0)</f>
        <v>1</v>
      </c>
      <c r="E66" t="s">
        <v>8604</v>
      </c>
      <c r="F66">
        <f t="shared" ref="F66:F129" si="12">_xlfn.NUMBERVALUE(E66,".")</f>
        <v>0.86046556651102402</v>
      </c>
      <c r="H66" t="s">
        <v>8804</v>
      </c>
      <c r="I66">
        <f t="shared" ref="I66:I129" si="13">_xlfn.NUMBERVALUE(H66,".")</f>
        <v>0.85542252036992505</v>
      </c>
      <c r="K66" t="s">
        <v>9104</v>
      </c>
      <c r="L66">
        <f t="shared" ref="L66:L129" si="14">_xlfn.NUMBERVALUE(K66,".")</f>
        <v>0.30845819771609201</v>
      </c>
      <c r="N66" t="s">
        <v>9404</v>
      </c>
      <c r="O66">
        <f t="shared" ref="O66:O129" si="15">_xlfn.NUMBERVALUE(N66,".")</f>
        <v>8.0143527766466504E-3</v>
      </c>
      <c r="Q66" t="s">
        <v>9704</v>
      </c>
      <c r="R66">
        <f t="shared" ref="R66:R129" si="16">_xlfn.NUMBERVALUE(Q66,".")</f>
        <v>0.83434930920294903</v>
      </c>
      <c r="T66" t="s">
        <v>10004</v>
      </c>
      <c r="U66">
        <f t="shared" ref="U66:U129" si="17">_xlfn.NUMBERVALUE(T66,".")</f>
        <v>1.68758455728295E-2</v>
      </c>
      <c r="W66" t="s">
        <v>10804</v>
      </c>
      <c r="X66">
        <f t="shared" ref="X66:X129" si="18">_xlfn.NUMBERVALUE(W66,".")</f>
        <v>4.69304784900305E-2</v>
      </c>
      <c r="Z66" t="s">
        <v>11604</v>
      </c>
      <c r="AA66">
        <f t="shared" ref="AA66:AA129" si="19">_xlfn.NUMBERVALUE(Z66,".")</f>
        <v>2.4456406950255998E-3</v>
      </c>
    </row>
    <row r="67" spans="1:27" x14ac:dyDescent="0.55000000000000004">
      <c r="A67" t="s">
        <v>8405</v>
      </c>
      <c r="B67">
        <f t="shared" si="10"/>
        <v>0.55210237271850904</v>
      </c>
      <c r="C67">
        <f t="shared" si="11"/>
        <v>1</v>
      </c>
      <c r="E67" t="s">
        <v>8605</v>
      </c>
      <c r="F67">
        <f t="shared" si="12"/>
        <v>0.86855315929205001</v>
      </c>
      <c r="H67" t="s">
        <v>8805</v>
      </c>
      <c r="I67">
        <f t="shared" si="13"/>
        <v>0.85551540629997902</v>
      </c>
      <c r="K67" t="s">
        <v>9105</v>
      </c>
      <c r="L67">
        <f t="shared" si="14"/>
        <v>0.34677683079977001</v>
      </c>
      <c r="N67" t="s">
        <v>9405</v>
      </c>
      <c r="O67">
        <f t="shared" si="15"/>
        <v>9.7741600975496893E-3</v>
      </c>
      <c r="Q67" t="s">
        <v>9705</v>
      </c>
      <c r="R67">
        <f t="shared" si="16"/>
        <v>0.84186329620395295</v>
      </c>
      <c r="T67" t="s">
        <v>10005</v>
      </c>
      <c r="U67">
        <f t="shared" si="17"/>
        <v>6.5333557733123701E-3</v>
      </c>
      <c r="W67" t="s">
        <v>10805</v>
      </c>
      <c r="X67">
        <f t="shared" si="18"/>
        <v>6.71990124990972E-3</v>
      </c>
      <c r="Z67" t="s">
        <v>11605</v>
      </c>
      <c r="AA67">
        <f t="shared" si="19"/>
        <v>1.78832783500569E-3</v>
      </c>
    </row>
    <row r="68" spans="1:27" x14ac:dyDescent="0.55000000000000004">
      <c r="A68" t="s">
        <v>8406</v>
      </c>
      <c r="B68">
        <f t="shared" si="10"/>
        <v>0.59477035262065303</v>
      </c>
      <c r="C68">
        <f t="shared" si="11"/>
        <v>1</v>
      </c>
      <c r="E68" t="s">
        <v>8606</v>
      </c>
      <c r="F68">
        <f t="shared" si="12"/>
        <v>0.85529878191446196</v>
      </c>
      <c r="H68" t="s">
        <v>8806</v>
      </c>
      <c r="I68">
        <f t="shared" si="13"/>
        <v>0.852282600794386</v>
      </c>
      <c r="K68" t="s">
        <v>9106</v>
      </c>
      <c r="L68">
        <f t="shared" si="14"/>
        <v>0.34524861790098199</v>
      </c>
      <c r="N68" t="s">
        <v>9406</v>
      </c>
      <c r="O68">
        <f t="shared" si="15"/>
        <v>9.9056326298705994E-3</v>
      </c>
      <c r="Q68" t="s">
        <v>9706</v>
      </c>
      <c r="R68">
        <f t="shared" si="16"/>
        <v>0.80653868503325998</v>
      </c>
      <c r="T68" t="s">
        <v>10006</v>
      </c>
      <c r="U68">
        <f t="shared" si="17"/>
        <v>9.9058576385061495E-3</v>
      </c>
      <c r="W68" t="s">
        <v>10806</v>
      </c>
      <c r="X68">
        <f t="shared" si="18"/>
        <v>1.45568412893458E-2</v>
      </c>
      <c r="Z68" t="s">
        <v>11606</v>
      </c>
      <c r="AA68">
        <f t="shared" si="19"/>
        <v>1.5913832204196301E-3</v>
      </c>
    </row>
    <row r="69" spans="1:27" x14ac:dyDescent="0.55000000000000004">
      <c r="A69" t="s">
        <v>8407</v>
      </c>
      <c r="B69">
        <f t="shared" si="10"/>
        <v>0.38131655373594298</v>
      </c>
      <c r="C69">
        <f t="shared" si="11"/>
        <v>0</v>
      </c>
      <c r="E69" t="s">
        <v>8607</v>
      </c>
      <c r="F69">
        <f t="shared" si="12"/>
        <v>0.90279635511455503</v>
      </c>
      <c r="H69" t="s">
        <v>8807</v>
      </c>
      <c r="I69">
        <f t="shared" si="13"/>
        <v>0.89686543086054304</v>
      </c>
      <c r="K69" t="s">
        <v>9107</v>
      </c>
      <c r="L69">
        <f t="shared" si="14"/>
        <v>0.27973360986401202</v>
      </c>
      <c r="N69" t="s">
        <v>9407</v>
      </c>
      <c r="O69">
        <f t="shared" si="15"/>
        <v>9.3869236169065399E-3</v>
      </c>
      <c r="Q69" t="s">
        <v>9707</v>
      </c>
      <c r="R69">
        <f t="shared" si="16"/>
        <v>0.80988330432575295</v>
      </c>
      <c r="T69" t="s">
        <v>10007</v>
      </c>
      <c r="U69">
        <f t="shared" si="17"/>
        <v>6.6942426147284101E-3</v>
      </c>
      <c r="W69" t="s">
        <v>10807</v>
      </c>
      <c r="X69">
        <f t="shared" si="18"/>
        <v>8.5631772048927694E-3</v>
      </c>
      <c r="Z69" t="s">
        <v>11607</v>
      </c>
      <c r="AA69">
        <f t="shared" si="19"/>
        <v>9.0353859636718703E-4</v>
      </c>
    </row>
    <row r="70" spans="1:27" x14ac:dyDescent="0.55000000000000004">
      <c r="A70" t="s">
        <v>8408</v>
      </c>
      <c r="B70">
        <f t="shared" si="10"/>
        <v>9.1114552881373101E-2</v>
      </c>
      <c r="C70">
        <f t="shared" si="11"/>
        <v>0</v>
      </c>
      <c r="E70" t="s">
        <v>8608</v>
      </c>
      <c r="F70">
        <f t="shared" si="12"/>
        <v>0.83203599541145601</v>
      </c>
      <c r="H70" t="s">
        <v>8808</v>
      </c>
      <c r="I70">
        <f t="shared" si="13"/>
        <v>0.83031937790728805</v>
      </c>
      <c r="K70" t="s">
        <v>9108</v>
      </c>
      <c r="L70">
        <f t="shared" si="14"/>
        <v>0.16316034887702999</v>
      </c>
      <c r="N70" t="s">
        <v>9408</v>
      </c>
      <c r="O70">
        <f t="shared" si="15"/>
        <v>8.6831333446714502E-3</v>
      </c>
      <c r="Q70" t="s">
        <v>9708</v>
      </c>
      <c r="R70">
        <f t="shared" si="16"/>
        <v>0.76637774369233203</v>
      </c>
      <c r="T70" t="s">
        <v>10008</v>
      </c>
      <c r="U70">
        <f t="shared" si="17"/>
        <v>1.0008218381297699E-2</v>
      </c>
      <c r="W70" t="s">
        <v>10808</v>
      </c>
      <c r="X70">
        <f t="shared" si="18"/>
        <v>9.8098844414881096E-3</v>
      </c>
      <c r="Z70" t="s">
        <v>11608</v>
      </c>
      <c r="AA70">
        <f t="shared" si="19"/>
        <v>2.60619092374045E-3</v>
      </c>
    </row>
    <row r="71" spans="1:27" x14ac:dyDescent="0.55000000000000004">
      <c r="A71" t="s">
        <v>8409</v>
      </c>
      <c r="B71">
        <f t="shared" si="10"/>
        <v>9.1919193472601607E-2</v>
      </c>
      <c r="C71">
        <f t="shared" si="11"/>
        <v>0</v>
      </c>
      <c r="E71" t="s">
        <v>8609</v>
      </c>
      <c r="F71">
        <f t="shared" si="12"/>
        <v>0.81053260233072</v>
      </c>
      <c r="H71" t="s">
        <v>8809</v>
      </c>
      <c r="I71">
        <f t="shared" si="13"/>
        <v>0.80581440095040602</v>
      </c>
      <c r="K71" t="s">
        <v>9109</v>
      </c>
      <c r="L71">
        <f t="shared" si="14"/>
        <v>0.154468272190843</v>
      </c>
      <c r="N71" t="s">
        <v>9409</v>
      </c>
      <c r="O71">
        <f t="shared" si="15"/>
        <v>8.9740095825369993E-3</v>
      </c>
      <c r="Q71" t="s">
        <v>9709</v>
      </c>
      <c r="R71">
        <f t="shared" si="16"/>
        <v>0.77074883468254696</v>
      </c>
      <c r="T71" t="s">
        <v>10009</v>
      </c>
      <c r="U71">
        <f t="shared" si="17"/>
        <v>1.1076970059398899E-2</v>
      </c>
      <c r="W71" t="s">
        <v>10809</v>
      </c>
      <c r="X71">
        <f t="shared" si="18"/>
        <v>9.0707158522542602E-3</v>
      </c>
      <c r="Z71" t="s">
        <v>11609</v>
      </c>
      <c r="AA71">
        <f t="shared" si="19"/>
        <v>1.4046879029737001E-3</v>
      </c>
    </row>
    <row r="72" spans="1:27" x14ac:dyDescent="0.55000000000000004">
      <c r="A72" t="s">
        <v>8410</v>
      </c>
      <c r="B72">
        <f t="shared" si="10"/>
        <v>0.22448787794745201</v>
      </c>
      <c r="C72">
        <f t="shared" si="11"/>
        <v>0</v>
      </c>
      <c r="E72" t="s">
        <v>8610</v>
      </c>
      <c r="F72">
        <f t="shared" si="12"/>
        <v>0.84665084394911505</v>
      </c>
      <c r="H72" t="s">
        <v>8810</v>
      </c>
      <c r="I72">
        <f t="shared" si="13"/>
        <v>0.847153548484186</v>
      </c>
      <c r="K72" t="s">
        <v>9110</v>
      </c>
      <c r="L72">
        <f t="shared" si="14"/>
        <v>0.17358101307044799</v>
      </c>
      <c r="N72" t="s">
        <v>9410</v>
      </c>
      <c r="O72">
        <f t="shared" si="15"/>
        <v>8.3700170894458401E-3</v>
      </c>
      <c r="Q72" t="s">
        <v>9710</v>
      </c>
      <c r="R72">
        <f t="shared" si="16"/>
        <v>0.77734243202750497</v>
      </c>
      <c r="T72" t="s">
        <v>10010</v>
      </c>
      <c r="U72">
        <f t="shared" si="17"/>
        <v>7.3230703335578498E-3</v>
      </c>
      <c r="W72" t="s">
        <v>10810</v>
      </c>
      <c r="X72">
        <f t="shared" si="18"/>
        <v>6.0810863397798799E-3</v>
      </c>
      <c r="Z72" t="s">
        <v>11610</v>
      </c>
      <c r="AA72">
        <f t="shared" si="19"/>
        <v>9.5599464366672099E-4</v>
      </c>
    </row>
    <row r="73" spans="1:27" x14ac:dyDescent="0.55000000000000004">
      <c r="A73" t="s">
        <v>8411</v>
      </c>
      <c r="B73">
        <f t="shared" si="10"/>
        <v>0.168577320828208</v>
      </c>
      <c r="C73">
        <f t="shared" si="11"/>
        <v>0</v>
      </c>
      <c r="E73" t="s">
        <v>8611</v>
      </c>
      <c r="F73">
        <f t="shared" si="12"/>
        <v>0.71981699785198805</v>
      </c>
      <c r="H73" t="s">
        <v>8811</v>
      </c>
      <c r="I73">
        <f t="shared" si="13"/>
        <v>0.631402481041201</v>
      </c>
      <c r="K73" t="s">
        <v>9111</v>
      </c>
      <c r="L73">
        <f t="shared" si="14"/>
        <v>9.31651444219911E-2</v>
      </c>
      <c r="N73" t="s">
        <v>9411</v>
      </c>
      <c r="O73">
        <f t="shared" si="15"/>
        <v>8.6393706280017205E-3</v>
      </c>
      <c r="Q73" t="s">
        <v>9711</v>
      </c>
      <c r="R73">
        <f t="shared" si="16"/>
        <v>0.75592980188048897</v>
      </c>
      <c r="T73" t="s">
        <v>10011</v>
      </c>
      <c r="U73">
        <f t="shared" si="17"/>
        <v>5.8751889676610502E-3</v>
      </c>
      <c r="W73" t="s">
        <v>10811</v>
      </c>
      <c r="X73">
        <f t="shared" si="18"/>
        <v>4.8973104703608104E-3</v>
      </c>
      <c r="Z73" t="s">
        <v>11611</v>
      </c>
      <c r="AA73">
        <f t="shared" si="19"/>
        <v>9.4762126822455005E-4</v>
      </c>
    </row>
    <row r="74" spans="1:27" x14ac:dyDescent="0.55000000000000004">
      <c r="A74" t="s">
        <v>8412</v>
      </c>
      <c r="B74">
        <f t="shared" si="10"/>
        <v>8.6540908505442105E-2</v>
      </c>
      <c r="C74">
        <f t="shared" si="11"/>
        <v>0</v>
      </c>
      <c r="E74" t="s">
        <v>8612</v>
      </c>
      <c r="F74">
        <f t="shared" si="12"/>
        <v>0.86629640958724496</v>
      </c>
      <c r="H74" t="s">
        <v>8812</v>
      </c>
      <c r="I74">
        <f t="shared" si="13"/>
        <v>0.84735595705173505</v>
      </c>
      <c r="K74" t="s">
        <v>9112</v>
      </c>
      <c r="L74">
        <f t="shared" si="14"/>
        <v>6.3484619502597303E-2</v>
      </c>
      <c r="N74" t="s">
        <v>9412</v>
      </c>
      <c r="O74">
        <f t="shared" si="15"/>
        <v>8.0686532924042504E-3</v>
      </c>
      <c r="Q74" t="s">
        <v>9712</v>
      </c>
      <c r="R74">
        <f t="shared" si="16"/>
        <v>0.743141909143201</v>
      </c>
      <c r="T74" t="s">
        <v>10012</v>
      </c>
      <c r="U74">
        <f t="shared" si="17"/>
        <v>5.9093089628897101E-3</v>
      </c>
      <c r="W74" t="s">
        <v>10812</v>
      </c>
      <c r="X74">
        <f t="shared" si="18"/>
        <v>6.9254151274221196E-3</v>
      </c>
      <c r="Z74" t="s">
        <v>11612</v>
      </c>
      <c r="AA74">
        <f t="shared" si="19"/>
        <v>8.4625093304628997E-4</v>
      </c>
    </row>
    <row r="75" spans="1:27" x14ac:dyDescent="0.55000000000000004">
      <c r="A75" t="s">
        <v>8413</v>
      </c>
      <c r="B75">
        <f t="shared" si="10"/>
        <v>5.3923157903507102E-2</v>
      </c>
      <c r="C75">
        <f t="shared" si="11"/>
        <v>0</v>
      </c>
      <c r="E75" t="s">
        <v>8613</v>
      </c>
      <c r="F75">
        <f t="shared" si="12"/>
        <v>7.8414308206695205E-2</v>
      </c>
      <c r="H75" t="s">
        <v>8813</v>
      </c>
      <c r="I75">
        <f t="shared" si="13"/>
        <v>1.51698431631948E-2</v>
      </c>
      <c r="K75" t="s">
        <v>9113</v>
      </c>
      <c r="L75">
        <f t="shared" si="14"/>
        <v>4.1241149901522202E-2</v>
      </c>
      <c r="N75" t="s">
        <v>9413</v>
      </c>
      <c r="O75">
        <f t="shared" si="15"/>
        <v>8.05249332247919E-3</v>
      </c>
      <c r="Q75" t="s">
        <v>9713</v>
      </c>
      <c r="R75">
        <f t="shared" si="16"/>
        <v>0.59203016357442695</v>
      </c>
      <c r="T75" t="s">
        <v>10013</v>
      </c>
      <c r="U75">
        <f t="shared" si="17"/>
        <v>1.33384291167374E-2</v>
      </c>
      <c r="W75" t="s">
        <v>10813</v>
      </c>
      <c r="X75">
        <f t="shared" si="18"/>
        <v>1.4992923496058399E-2</v>
      </c>
      <c r="Z75" t="s">
        <v>11613</v>
      </c>
      <c r="AA75">
        <f t="shared" si="19"/>
        <v>1.04945451302017E-3</v>
      </c>
    </row>
    <row r="76" spans="1:27" x14ac:dyDescent="0.55000000000000004">
      <c r="A76" t="s">
        <v>8414</v>
      </c>
      <c r="B76">
        <f t="shared" si="10"/>
        <v>9.7082424087047495E-2</v>
      </c>
      <c r="C76">
        <f t="shared" si="11"/>
        <v>0</v>
      </c>
      <c r="E76" t="s">
        <v>8614</v>
      </c>
      <c r="F76">
        <f t="shared" si="12"/>
        <v>0.84033245475589102</v>
      </c>
      <c r="H76" t="s">
        <v>8814</v>
      </c>
      <c r="I76">
        <f t="shared" si="13"/>
        <v>0.733373294622919</v>
      </c>
      <c r="K76" t="s">
        <v>9114</v>
      </c>
      <c r="L76">
        <f t="shared" si="14"/>
        <v>4.8732213565244598E-2</v>
      </c>
      <c r="N76" t="s">
        <v>9414</v>
      </c>
      <c r="O76">
        <f t="shared" si="15"/>
        <v>8.0628622909370892E-3</v>
      </c>
      <c r="Q76" t="s">
        <v>9714</v>
      </c>
      <c r="R76">
        <f t="shared" si="16"/>
        <v>0.66599409094676298</v>
      </c>
      <c r="T76" t="s">
        <v>10014</v>
      </c>
      <c r="U76">
        <f t="shared" si="17"/>
        <v>6.2532916560855897E-3</v>
      </c>
      <c r="W76" t="s">
        <v>10814</v>
      </c>
      <c r="X76">
        <f t="shared" si="18"/>
        <v>5.4519493835465402E-3</v>
      </c>
      <c r="Z76" t="s">
        <v>11614</v>
      </c>
      <c r="AA76">
        <f t="shared" si="19"/>
        <v>9.9735196103998896E-4</v>
      </c>
    </row>
    <row r="77" spans="1:27" x14ac:dyDescent="0.55000000000000004">
      <c r="A77" t="s">
        <v>8415</v>
      </c>
      <c r="B77">
        <f t="shared" si="10"/>
        <v>6.3217167041394906E-2</v>
      </c>
      <c r="C77">
        <f t="shared" si="11"/>
        <v>0</v>
      </c>
      <c r="E77" t="s">
        <v>8615</v>
      </c>
      <c r="F77">
        <f t="shared" si="12"/>
        <v>0.65874434925080505</v>
      </c>
      <c r="H77" t="s">
        <v>8815</v>
      </c>
      <c r="I77">
        <f t="shared" si="13"/>
        <v>0.237698401231381</v>
      </c>
      <c r="K77" t="s">
        <v>9115</v>
      </c>
      <c r="L77">
        <f t="shared" si="14"/>
        <v>4.2610552838681801E-2</v>
      </c>
      <c r="N77" t="s">
        <v>9415</v>
      </c>
      <c r="O77">
        <f t="shared" si="15"/>
        <v>7.7637006493054004E-3</v>
      </c>
      <c r="Q77" t="s">
        <v>9715</v>
      </c>
      <c r="R77">
        <f t="shared" si="16"/>
        <v>0.68022624672116905</v>
      </c>
      <c r="T77" t="s">
        <v>10015</v>
      </c>
      <c r="U77">
        <f t="shared" si="17"/>
        <v>5.11795064589937E-3</v>
      </c>
      <c r="W77" t="s">
        <v>10815</v>
      </c>
      <c r="X77">
        <f t="shared" si="18"/>
        <v>4.0738811440981801E-3</v>
      </c>
      <c r="Z77" t="s">
        <v>11615</v>
      </c>
      <c r="AA77">
        <f t="shared" si="19"/>
        <v>7.4582323263199305E-4</v>
      </c>
    </row>
    <row r="78" spans="1:27" x14ac:dyDescent="0.55000000000000004">
      <c r="A78" t="s">
        <v>8416</v>
      </c>
      <c r="B78">
        <f t="shared" si="10"/>
        <v>4.5290373443494701E-2</v>
      </c>
      <c r="C78">
        <f t="shared" si="11"/>
        <v>0</v>
      </c>
      <c r="E78" t="s">
        <v>8616</v>
      </c>
      <c r="F78">
        <f t="shared" si="12"/>
        <v>0.82827854138530199</v>
      </c>
      <c r="H78" t="s">
        <v>8816</v>
      </c>
      <c r="I78">
        <f t="shared" si="13"/>
        <v>0.70095722937840899</v>
      </c>
      <c r="K78" t="s">
        <v>9116</v>
      </c>
      <c r="L78">
        <f t="shared" si="14"/>
        <v>4.90936205897127E-2</v>
      </c>
      <c r="N78" t="s">
        <v>9416</v>
      </c>
      <c r="O78">
        <f t="shared" si="15"/>
        <v>7.6261128229558797E-3</v>
      </c>
      <c r="Q78" t="s">
        <v>9716</v>
      </c>
      <c r="R78">
        <f t="shared" si="16"/>
        <v>0.69777880434382999</v>
      </c>
      <c r="T78" t="s">
        <v>10016</v>
      </c>
      <c r="U78">
        <f t="shared" si="17"/>
        <v>9.2008658348670096E-3</v>
      </c>
      <c r="W78" t="s">
        <v>10816</v>
      </c>
      <c r="X78">
        <f t="shared" si="18"/>
        <v>2.99217229978458E-2</v>
      </c>
      <c r="Z78" t="s">
        <v>11616</v>
      </c>
      <c r="AA78">
        <f t="shared" si="19"/>
        <v>1.47565284997737E-3</v>
      </c>
    </row>
    <row r="79" spans="1:27" x14ac:dyDescent="0.55000000000000004">
      <c r="A79" t="s">
        <v>8417</v>
      </c>
      <c r="B79">
        <f t="shared" si="10"/>
        <v>6.2292203907394698E-2</v>
      </c>
      <c r="C79">
        <f t="shared" si="11"/>
        <v>0</v>
      </c>
      <c r="E79" t="s">
        <v>8617</v>
      </c>
      <c r="F79">
        <f t="shared" si="12"/>
        <v>2.3616091618531999E-2</v>
      </c>
      <c r="H79" t="s">
        <v>8817</v>
      </c>
      <c r="I79">
        <f t="shared" si="13"/>
        <v>8.5222140137906494E-3</v>
      </c>
      <c r="K79" t="s">
        <v>9117</v>
      </c>
      <c r="L79">
        <f t="shared" si="14"/>
        <v>4.0789617752307702E-2</v>
      </c>
      <c r="N79" t="s">
        <v>9417</v>
      </c>
      <c r="O79">
        <f t="shared" si="15"/>
        <v>7.6429651842474002E-3</v>
      </c>
      <c r="Q79" t="s">
        <v>9717</v>
      </c>
      <c r="R79">
        <f t="shared" si="16"/>
        <v>0.71145722331123695</v>
      </c>
      <c r="T79" t="s">
        <v>10017</v>
      </c>
      <c r="U79">
        <f t="shared" si="17"/>
        <v>7.8615256973929605E-3</v>
      </c>
      <c r="W79" t="s">
        <v>10817</v>
      </c>
      <c r="X79">
        <f t="shared" si="18"/>
        <v>1.0596715136468499E-2</v>
      </c>
      <c r="Z79" t="s">
        <v>11617</v>
      </c>
      <c r="AA79">
        <f t="shared" si="19"/>
        <v>9.4493266855297697E-4</v>
      </c>
    </row>
    <row r="80" spans="1:27" x14ac:dyDescent="0.55000000000000004">
      <c r="A80" t="s">
        <v>8418</v>
      </c>
      <c r="B80">
        <f t="shared" si="10"/>
        <v>4.6965728332978997E-2</v>
      </c>
      <c r="C80">
        <f t="shared" si="11"/>
        <v>0</v>
      </c>
      <c r="E80" t="s">
        <v>8618</v>
      </c>
      <c r="F80">
        <f t="shared" si="12"/>
        <v>4.3138415620408002E-2</v>
      </c>
      <c r="H80" t="s">
        <v>8818</v>
      </c>
      <c r="I80">
        <f t="shared" si="13"/>
        <v>1.67404441667998E-2</v>
      </c>
      <c r="K80" t="s">
        <v>9118</v>
      </c>
      <c r="L80">
        <f t="shared" si="14"/>
        <v>4.2522397643883797E-2</v>
      </c>
      <c r="N80" t="s">
        <v>9418</v>
      </c>
      <c r="O80">
        <f t="shared" si="15"/>
        <v>6.7347773844461598E-3</v>
      </c>
      <c r="Q80" t="s">
        <v>9718</v>
      </c>
      <c r="R80">
        <f t="shared" si="16"/>
        <v>0.66049790906950601</v>
      </c>
      <c r="T80" t="s">
        <v>10018</v>
      </c>
      <c r="U80">
        <f t="shared" si="17"/>
        <v>7.9521381085177201E-3</v>
      </c>
      <c r="W80" t="s">
        <v>10818</v>
      </c>
      <c r="X80">
        <f t="shared" si="18"/>
        <v>8.6296846332432602E-3</v>
      </c>
      <c r="Z80" t="s">
        <v>11618</v>
      </c>
      <c r="AA80">
        <f t="shared" si="19"/>
        <v>8.8142615591107695E-4</v>
      </c>
    </row>
    <row r="81" spans="1:27" x14ac:dyDescent="0.55000000000000004">
      <c r="A81" t="s">
        <v>8419</v>
      </c>
      <c r="B81">
        <f t="shared" si="10"/>
        <v>3.2467862009939501E-2</v>
      </c>
      <c r="C81">
        <f t="shared" si="11"/>
        <v>0</v>
      </c>
      <c r="E81" t="s">
        <v>8619</v>
      </c>
      <c r="F81">
        <f t="shared" si="12"/>
        <v>9.3939310747077707E-3</v>
      </c>
      <c r="H81" t="s">
        <v>8819</v>
      </c>
      <c r="I81">
        <f t="shared" si="13"/>
        <v>5.9646087110698E-3</v>
      </c>
      <c r="K81" t="s">
        <v>9119</v>
      </c>
      <c r="L81">
        <f t="shared" si="14"/>
        <v>1.56436154873313E-2</v>
      </c>
      <c r="N81" t="s">
        <v>9419</v>
      </c>
      <c r="O81">
        <f t="shared" si="15"/>
        <v>5.8548836897956598E-3</v>
      </c>
      <c r="Q81" t="s">
        <v>9719</v>
      </c>
      <c r="R81">
        <f t="shared" si="16"/>
        <v>0.28581776755179999</v>
      </c>
      <c r="T81" t="s">
        <v>10019</v>
      </c>
      <c r="U81">
        <f t="shared" si="17"/>
        <v>7.7512726940326699E-3</v>
      </c>
      <c r="W81" t="s">
        <v>10819</v>
      </c>
      <c r="X81">
        <f t="shared" si="18"/>
        <v>9.9299313627609301E-3</v>
      </c>
      <c r="Z81" t="s">
        <v>11619</v>
      </c>
      <c r="AA81">
        <f t="shared" si="19"/>
        <v>1.0953891364349399E-3</v>
      </c>
    </row>
    <row r="82" spans="1:27" x14ac:dyDescent="0.55000000000000004">
      <c r="A82" t="s">
        <v>8420</v>
      </c>
      <c r="B82">
        <f t="shared" si="10"/>
        <v>3.3566558223969901E-2</v>
      </c>
      <c r="C82">
        <f t="shared" si="11"/>
        <v>0</v>
      </c>
      <c r="E82" t="s">
        <v>8620</v>
      </c>
      <c r="F82">
        <f t="shared" si="12"/>
        <v>8.1543727174836593E-3</v>
      </c>
      <c r="H82" t="s">
        <v>8820</v>
      </c>
      <c r="I82">
        <f t="shared" si="13"/>
        <v>6.9389719391520898E-3</v>
      </c>
      <c r="K82" t="s">
        <v>9120</v>
      </c>
      <c r="L82">
        <f t="shared" si="14"/>
        <v>1.2434220041933199E-2</v>
      </c>
      <c r="N82" t="s">
        <v>9420</v>
      </c>
      <c r="O82">
        <f t="shared" si="15"/>
        <v>5.20367046620724E-3</v>
      </c>
      <c r="Q82" t="s">
        <v>9720</v>
      </c>
      <c r="R82">
        <f t="shared" si="16"/>
        <v>1.52141447883906E-2</v>
      </c>
      <c r="T82" t="s">
        <v>10020</v>
      </c>
      <c r="U82">
        <f t="shared" si="17"/>
        <v>6.21831550155468E-3</v>
      </c>
      <c r="W82" t="s">
        <v>10820</v>
      </c>
      <c r="X82">
        <f t="shared" si="18"/>
        <v>6.0106139296219998E-3</v>
      </c>
      <c r="Z82" t="s">
        <v>11620</v>
      </c>
      <c r="AA82">
        <f t="shared" si="19"/>
        <v>9.3292078716799805E-4</v>
      </c>
    </row>
    <row r="83" spans="1:27" x14ac:dyDescent="0.55000000000000004">
      <c r="A83" t="s">
        <v>8421</v>
      </c>
      <c r="B83">
        <f t="shared" si="10"/>
        <v>0.14413642029996701</v>
      </c>
      <c r="C83">
        <f t="shared" si="11"/>
        <v>0</v>
      </c>
      <c r="E83" t="s">
        <v>8621</v>
      </c>
      <c r="F83">
        <f t="shared" si="12"/>
        <v>2.8839027786561101E-2</v>
      </c>
      <c r="H83" t="s">
        <v>8821</v>
      </c>
      <c r="I83">
        <f t="shared" si="13"/>
        <v>1.88972873849978E-2</v>
      </c>
      <c r="K83" t="s">
        <v>9121</v>
      </c>
      <c r="L83">
        <f t="shared" si="14"/>
        <v>3.4523486579477E-2</v>
      </c>
      <c r="N83" t="s">
        <v>9421</v>
      </c>
      <c r="O83">
        <f t="shared" si="15"/>
        <v>5.7330906532753701E-3</v>
      </c>
      <c r="Q83" t="s">
        <v>9721</v>
      </c>
      <c r="R83">
        <f t="shared" si="16"/>
        <v>0.63438699504318896</v>
      </c>
      <c r="T83" t="s">
        <v>10021</v>
      </c>
      <c r="U83">
        <f t="shared" si="17"/>
        <v>6.8340133374053197E-3</v>
      </c>
      <c r="W83" t="s">
        <v>10821</v>
      </c>
      <c r="X83">
        <f t="shared" si="18"/>
        <v>6.4897972073602699E-3</v>
      </c>
      <c r="Z83" t="s">
        <v>11621</v>
      </c>
      <c r="AA83">
        <f t="shared" si="19"/>
        <v>1.1782357433423999E-3</v>
      </c>
    </row>
    <row r="84" spans="1:27" x14ac:dyDescent="0.55000000000000004">
      <c r="A84" t="s">
        <v>8422</v>
      </c>
      <c r="B84">
        <f t="shared" si="10"/>
        <v>6.7215682357175302E-2</v>
      </c>
      <c r="C84">
        <f t="shared" si="11"/>
        <v>0</v>
      </c>
      <c r="E84" t="s">
        <v>8622</v>
      </c>
      <c r="F84">
        <f t="shared" si="12"/>
        <v>9.53722763229925E-3</v>
      </c>
      <c r="H84" t="s">
        <v>8822</v>
      </c>
      <c r="I84">
        <f t="shared" si="13"/>
        <v>7.16433443864491E-3</v>
      </c>
      <c r="K84" t="s">
        <v>9122</v>
      </c>
      <c r="L84">
        <f t="shared" si="14"/>
        <v>2.5244879215878799E-2</v>
      </c>
      <c r="N84" t="s">
        <v>9422</v>
      </c>
      <c r="O84">
        <f t="shared" si="15"/>
        <v>6.8262629984087502E-3</v>
      </c>
      <c r="Q84" t="s">
        <v>9722</v>
      </c>
      <c r="R84">
        <f t="shared" si="16"/>
        <v>4.2512565229371899E-2</v>
      </c>
      <c r="T84" t="s">
        <v>10022</v>
      </c>
      <c r="U84">
        <f t="shared" si="17"/>
        <v>9.1764765154146097E-3</v>
      </c>
      <c r="W84" t="s">
        <v>10822</v>
      </c>
      <c r="X84">
        <f t="shared" si="18"/>
        <v>1.5685280888803398E-2</v>
      </c>
      <c r="Z84" t="s">
        <v>11622</v>
      </c>
      <c r="AA84">
        <f t="shared" si="19"/>
        <v>1.0787432403615599E-3</v>
      </c>
    </row>
    <row r="85" spans="1:27" x14ac:dyDescent="0.55000000000000004">
      <c r="A85" t="s">
        <v>8423</v>
      </c>
      <c r="B85">
        <f t="shared" si="10"/>
        <v>7.6877939841167198E-2</v>
      </c>
      <c r="C85">
        <f t="shared" si="11"/>
        <v>0</v>
      </c>
      <c r="E85" t="s">
        <v>8623</v>
      </c>
      <c r="F85">
        <f t="shared" si="12"/>
        <v>2.5861442169250001E-2</v>
      </c>
      <c r="H85" t="s">
        <v>8823</v>
      </c>
      <c r="I85">
        <f t="shared" si="13"/>
        <v>1.3783837976014899E-2</v>
      </c>
      <c r="K85" t="s">
        <v>9123</v>
      </c>
      <c r="L85">
        <f t="shared" si="14"/>
        <v>3.1064170455675E-2</v>
      </c>
      <c r="N85" t="s">
        <v>9423</v>
      </c>
      <c r="O85">
        <f t="shared" si="15"/>
        <v>6.4002472594426197E-3</v>
      </c>
      <c r="Q85" t="s">
        <v>9723</v>
      </c>
      <c r="R85">
        <f t="shared" si="16"/>
        <v>0.49889360633824897</v>
      </c>
      <c r="T85" t="s">
        <v>10023</v>
      </c>
      <c r="U85">
        <f t="shared" si="17"/>
        <v>1.6476708423973498E-2</v>
      </c>
      <c r="W85" t="s">
        <v>10823</v>
      </c>
      <c r="X85">
        <f t="shared" si="18"/>
        <v>4.1899622874095301E-2</v>
      </c>
      <c r="Z85" t="s">
        <v>11623</v>
      </c>
      <c r="AA85">
        <f t="shared" si="19"/>
        <v>1.6047111276795401E-3</v>
      </c>
    </row>
    <row r="86" spans="1:27" x14ac:dyDescent="0.55000000000000004">
      <c r="A86" t="s">
        <v>8424</v>
      </c>
      <c r="B86">
        <f t="shared" si="10"/>
        <v>3.4230994978663699E-2</v>
      </c>
      <c r="C86">
        <f t="shared" si="11"/>
        <v>0</v>
      </c>
      <c r="E86" t="s">
        <v>8624</v>
      </c>
      <c r="F86">
        <f t="shared" si="12"/>
        <v>8.5414782491293594E-3</v>
      </c>
      <c r="H86" t="s">
        <v>8824</v>
      </c>
      <c r="I86">
        <f t="shared" si="13"/>
        <v>6.0625523875825101E-3</v>
      </c>
      <c r="K86" t="s">
        <v>9124</v>
      </c>
      <c r="L86">
        <f t="shared" si="14"/>
        <v>1.7872882994889799E-2</v>
      </c>
      <c r="N86" t="s">
        <v>9424</v>
      </c>
      <c r="O86">
        <f t="shared" si="15"/>
        <v>6.1297051656623797E-3</v>
      </c>
      <c r="Q86" t="s">
        <v>9724</v>
      </c>
      <c r="R86">
        <f t="shared" si="16"/>
        <v>0.32078410660866902</v>
      </c>
      <c r="T86" t="s">
        <v>10024</v>
      </c>
      <c r="U86">
        <f t="shared" si="17"/>
        <v>6.26599507915028E-3</v>
      </c>
      <c r="W86" t="s">
        <v>10824</v>
      </c>
      <c r="X86">
        <f t="shared" si="18"/>
        <v>7.5009886798788703E-3</v>
      </c>
      <c r="Z86" t="s">
        <v>11624</v>
      </c>
      <c r="AA86">
        <f t="shared" si="19"/>
        <v>8.0179326212184297E-4</v>
      </c>
    </row>
    <row r="87" spans="1:27" x14ac:dyDescent="0.55000000000000004">
      <c r="A87" t="s">
        <v>8425</v>
      </c>
      <c r="B87">
        <f t="shared" si="10"/>
        <v>3.5771814910013897E-2</v>
      </c>
      <c r="C87">
        <f t="shared" si="11"/>
        <v>0</v>
      </c>
      <c r="E87" t="s">
        <v>8625</v>
      </c>
      <c r="F87">
        <f t="shared" si="12"/>
        <v>7.3787433020385497E-3</v>
      </c>
      <c r="H87" t="s">
        <v>8825</v>
      </c>
      <c r="I87">
        <f t="shared" si="13"/>
        <v>6.9506740505825004E-3</v>
      </c>
      <c r="K87" t="s">
        <v>9125</v>
      </c>
      <c r="L87">
        <f t="shared" si="14"/>
        <v>1.8718557009836202E-2</v>
      </c>
      <c r="N87" t="s">
        <v>9425</v>
      </c>
      <c r="O87">
        <f t="shared" si="15"/>
        <v>3.6207019301018298E-3</v>
      </c>
      <c r="Q87" t="s">
        <v>9725</v>
      </c>
      <c r="R87">
        <f t="shared" si="16"/>
        <v>0.161215876086475</v>
      </c>
      <c r="T87" t="s">
        <v>10025</v>
      </c>
      <c r="U87">
        <f t="shared" si="17"/>
        <v>6.4680379628845796E-3</v>
      </c>
      <c r="W87" t="s">
        <v>10825</v>
      </c>
      <c r="X87">
        <f t="shared" si="18"/>
        <v>6.6459643829515896E-3</v>
      </c>
      <c r="Z87" t="s">
        <v>11625</v>
      </c>
      <c r="AA87">
        <f t="shared" si="19"/>
        <v>9.7417896149279101E-4</v>
      </c>
    </row>
    <row r="88" spans="1:27" x14ac:dyDescent="0.55000000000000004">
      <c r="A88" t="s">
        <v>8426</v>
      </c>
      <c r="B88">
        <f t="shared" si="10"/>
        <v>4.9066828695629602E-2</v>
      </c>
      <c r="C88">
        <f t="shared" si="11"/>
        <v>0</v>
      </c>
      <c r="E88" t="s">
        <v>8626</v>
      </c>
      <c r="F88">
        <f t="shared" si="12"/>
        <v>1.0957454195726E-2</v>
      </c>
      <c r="H88" t="s">
        <v>8826</v>
      </c>
      <c r="I88">
        <f t="shared" si="13"/>
        <v>7.5161124121360503E-3</v>
      </c>
      <c r="K88" t="s">
        <v>9126</v>
      </c>
      <c r="L88">
        <f t="shared" si="14"/>
        <v>2.02637558706577E-2</v>
      </c>
      <c r="N88" t="s">
        <v>9426</v>
      </c>
      <c r="O88">
        <f t="shared" si="15"/>
        <v>6.5578375305256602E-3</v>
      </c>
      <c r="Q88" t="s">
        <v>9726</v>
      </c>
      <c r="R88">
        <f t="shared" si="16"/>
        <v>8.2114916950655398E-2</v>
      </c>
      <c r="T88" t="s">
        <v>10026</v>
      </c>
      <c r="U88">
        <f t="shared" si="17"/>
        <v>1.7898160252177601E-2</v>
      </c>
      <c r="W88" t="s">
        <v>10826</v>
      </c>
      <c r="X88">
        <f t="shared" si="18"/>
        <v>2.96832925848892E-2</v>
      </c>
      <c r="Z88" t="s">
        <v>11626</v>
      </c>
      <c r="AA88">
        <f t="shared" si="19"/>
        <v>2.2249993959729598E-3</v>
      </c>
    </row>
    <row r="89" spans="1:27" x14ac:dyDescent="0.55000000000000004">
      <c r="A89" t="s">
        <v>8427</v>
      </c>
      <c r="B89">
        <f t="shared" si="10"/>
        <v>3.2301671810973397E-2</v>
      </c>
      <c r="C89">
        <f t="shared" si="11"/>
        <v>0</v>
      </c>
      <c r="E89" t="s">
        <v>8627</v>
      </c>
      <c r="F89">
        <f t="shared" si="12"/>
        <v>7.2848077535798798E-3</v>
      </c>
      <c r="H89" t="s">
        <v>8827</v>
      </c>
      <c r="I89">
        <f t="shared" si="13"/>
        <v>6.6471117794343303E-3</v>
      </c>
      <c r="K89" t="s">
        <v>9127</v>
      </c>
      <c r="L89">
        <f t="shared" si="14"/>
        <v>1.4342224117367099E-2</v>
      </c>
      <c r="N89" t="s">
        <v>9427</v>
      </c>
      <c r="O89">
        <f t="shared" si="15"/>
        <v>5.6024825438956401E-3</v>
      </c>
      <c r="Q89" t="s">
        <v>9727</v>
      </c>
      <c r="R89">
        <f t="shared" si="16"/>
        <v>1.9896825051943099E-2</v>
      </c>
      <c r="T89" t="s">
        <v>10027</v>
      </c>
      <c r="U89">
        <f t="shared" si="17"/>
        <v>1.1896440367056201E-2</v>
      </c>
      <c r="W89" t="s">
        <v>10827</v>
      </c>
      <c r="X89">
        <f t="shared" si="18"/>
        <v>1.5518472665873801E-2</v>
      </c>
      <c r="Z89" t="s">
        <v>11627</v>
      </c>
      <c r="AA89">
        <f t="shared" si="19"/>
        <v>1.5175033910862399E-3</v>
      </c>
    </row>
    <row r="90" spans="1:27" x14ac:dyDescent="0.55000000000000004">
      <c r="A90" t="s">
        <v>8428</v>
      </c>
      <c r="B90">
        <f t="shared" si="10"/>
        <v>4.3388323226894697E-2</v>
      </c>
      <c r="C90">
        <f t="shared" si="11"/>
        <v>0</v>
      </c>
      <c r="E90" t="s">
        <v>8628</v>
      </c>
      <c r="F90">
        <f t="shared" si="12"/>
        <v>5.2917545320454902E-3</v>
      </c>
      <c r="H90" t="s">
        <v>8828</v>
      </c>
      <c r="I90">
        <f t="shared" si="13"/>
        <v>5.4075320534531903E-3</v>
      </c>
      <c r="K90" t="s">
        <v>9128</v>
      </c>
      <c r="L90">
        <f t="shared" si="14"/>
        <v>2.45282596534608E-2</v>
      </c>
      <c r="N90" t="s">
        <v>9428</v>
      </c>
      <c r="O90">
        <f t="shared" si="15"/>
        <v>4.1425354338989499E-3</v>
      </c>
      <c r="Q90" t="s">
        <v>9728</v>
      </c>
      <c r="R90">
        <f t="shared" si="16"/>
        <v>0.20454998793262399</v>
      </c>
      <c r="T90" t="s">
        <v>10028</v>
      </c>
      <c r="U90">
        <f t="shared" si="17"/>
        <v>7.8649028529465103E-3</v>
      </c>
      <c r="W90" t="s">
        <v>10828</v>
      </c>
      <c r="X90">
        <f t="shared" si="18"/>
        <v>1.24536238491366E-2</v>
      </c>
      <c r="Z90" t="s">
        <v>11628</v>
      </c>
      <c r="AA90">
        <f t="shared" si="19"/>
        <v>8.59408892244726E-4</v>
      </c>
    </row>
    <row r="91" spans="1:27" x14ac:dyDescent="0.55000000000000004">
      <c r="A91" t="s">
        <v>8429</v>
      </c>
      <c r="B91">
        <f t="shared" si="10"/>
        <v>3.6255459096984403E-2</v>
      </c>
      <c r="C91">
        <f t="shared" si="11"/>
        <v>0</v>
      </c>
      <c r="E91" t="s">
        <v>8629</v>
      </c>
      <c r="F91">
        <f t="shared" si="12"/>
        <v>6.7820637736231495E-2</v>
      </c>
      <c r="H91" t="s">
        <v>8829</v>
      </c>
      <c r="I91">
        <f t="shared" si="13"/>
        <v>1.23788898240261E-2</v>
      </c>
      <c r="K91" t="s">
        <v>9129</v>
      </c>
      <c r="L91">
        <f t="shared" si="14"/>
        <v>1.6687256548487201E-2</v>
      </c>
      <c r="N91" t="s">
        <v>9429</v>
      </c>
      <c r="O91">
        <f t="shared" si="15"/>
        <v>6.7157258334912097E-3</v>
      </c>
      <c r="Q91" t="s">
        <v>9729</v>
      </c>
      <c r="R91">
        <f t="shared" si="16"/>
        <v>0.13316146434708701</v>
      </c>
      <c r="T91" t="s">
        <v>10029</v>
      </c>
      <c r="U91">
        <f t="shared" si="17"/>
        <v>5.5117689454835597E-3</v>
      </c>
      <c r="W91" t="s">
        <v>10829</v>
      </c>
      <c r="X91">
        <f t="shared" si="18"/>
        <v>6.70627309886908E-3</v>
      </c>
      <c r="Z91" t="s">
        <v>11629</v>
      </c>
      <c r="AA91">
        <f t="shared" si="19"/>
        <v>8.4215255476279504E-4</v>
      </c>
    </row>
    <row r="92" spans="1:27" x14ac:dyDescent="0.55000000000000004">
      <c r="A92" t="s">
        <v>8430</v>
      </c>
      <c r="B92">
        <f t="shared" si="10"/>
        <v>5.1453770845897397E-2</v>
      </c>
      <c r="C92">
        <f t="shared" si="11"/>
        <v>0</v>
      </c>
      <c r="E92" t="s">
        <v>8630</v>
      </c>
      <c r="F92">
        <f t="shared" si="12"/>
        <v>8.9878907755666197E-3</v>
      </c>
      <c r="H92" t="s">
        <v>8830</v>
      </c>
      <c r="I92">
        <f t="shared" si="13"/>
        <v>7.8872908903247201E-3</v>
      </c>
      <c r="K92" t="s">
        <v>9130</v>
      </c>
      <c r="L92">
        <f t="shared" si="14"/>
        <v>1.6499972210740801E-2</v>
      </c>
      <c r="N92" t="s">
        <v>9430</v>
      </c>
      <c r="O92">
        <f t="shared" si="15"/>
        <v>4.9932047570597701E-3</v>
      </c>
      <c r="Q92" t="s">
        <v>9730</v>
      </c>
      <c r="R92">
        <f t="shared" si="16"/>
        <v>1.9102752071762302E-2</v>
      </c>
      <c r="T92" t="s">
        <v>10030</v>
      </c>
      <c r="U92">
        <f t="shared" si="17"/>
        <v>7.5082089898601597E-3</v>
      </c>
      <c r="W92" t="s">
        <v>10830</v>
      </c>
      <c r="X92">
        <f t="shared" si="18"/>
        <v>1.01711636645134E-2</v>
      </c>
      <c r="Z92" t="s">
        <v>11630</v>
      </c>
      <c r="AA92">
        <f t="shared" si="19"/>
        <v>1.0278289443069501E-3</v>
      </c>
    </row>
    <row r="93" spans="1:27" x14ac:dyDescent="0.55000000000000004">
      <c r="A93" t="s">
        <v>8431</v>
      </c>
      <c r="B93">
        <f t="shared" si="10"/>
        <v>3.83443851884189E-2</v>
      </c>
      <c r="C93">
        <f t="shared" si="11"/>
        <v>0</v>
      </c>
      <c r="E93" t="s">
        <v>8631</v>
      </c>
      <c r="F93">
        <f t="shared" si="12"/>
        <v>5.8213784544420598E-3</v>
      </c>
      <c r="H93" t="s">
        <v>8831</v>
      </c>
      <c r="I93">
        <f t="shared" si="13"/>
        <v>5.6639019378414198E-3</v>
      </c>
      <c r="K93" t="s">
        <v>9131</v>
      </c>
      <c r="L93">
        <f t="shared" si="14"/>
        <v>1.4918428527985099E-2</v>
      </c>
      <c r="N93" t="s">
        <v>9431</v>
      </c>
      <c r="O93">
        <f t="shared" si="15"/>
        <v>4.3787008652666796E-3</v>
      </c>
      <c r="Q93" t="s">
        <v>9731</v>
      </c>
      <c r="R93">
        <f t="shared" si="16"/>
        <v>3.1452847388849701E-2</v>
      </c>
      <c r="T93" t="s">
        <v>10031</v>
      </c>
      <c r="U93">
        <f t="shared" si="17"/>
        <v>7.9117824953054798E-3</v>
      </c>
      <c r="W93" t="s">
        <v>10831</v>
      </c>
      <c r="X93">
        <f t="shared" si="18"/>
        <v>8.2993855914901497E-3</v>
      </c>
      <c r="Z93" t="s">
        <v>11631</v>
      </c>
      <c r="AA93">
        <f t="shared" si="19"/>
        <v>9.2970245306720596E-4</v>
      </c>
    </row>
    <row r="94" spans="1:27" x14ac:dyDescent="0.55000000000000004">
      <c r="A94" t="s">
        <v>8432</v>
      </c>
      <c r="B94">
        <f t="shared" si="10"/>
        <v>3.1568124710851402E-2</v>
      </c>
      <c r="C94">
        <f t="shared" si="11"/>
        <v>0</v>
      </c>
      <c r="E94" t="s">
        <v>8632</v>
      </c>
      <c r="F94">
        <f t="shared" si="12"/>
        <v>8.5605833427517004E-3</v>
      </c>
      <c r="H94" t="s">
        <v>8832</v>
      </c>
      <c r="I94">
        <f t="shared" si="13"/>
        <v>6.65248820318256E-3</v>
      </c>
      <c r="K94" t="s">
        <v>9132</v>
      </c>
      <c r="L94">
        <f t="shared" si="14"/>
        <v>2.29222647166509E-2</v>
      </c>
      <c r="N94" t="s">
        <v>9432</v>
      </c>
      <c r="O94">
        <f t="shared" si="15"/>
        <v>5.6333353185467503E-3</v>
      </c>
      <c r="Q94" t="s">
        <v>9732</v>
      </c>
      <c r="R94">
        <f t="shared" si="16"/>
        <v>0.20639537485566201</v>
      </c>
      <c r="T94" t="s">
        <v>10032</v>
      </c>
      <c r="U94">
        <f t="shared" si="17"/>
        <v>6.0538309134376602E-3</v>
      </c>
      <c r="W94" t="s">
        <v>10832</v>
      </c>
      <c r="X94">
        <f t="shared" si="18"/>
        <v>6.8496879222136103E-3</v>
      </c>
      <c r="Z94" t="s">
        <v>11632</v>
      </c>
      <c r="AA94">
        <f t="shared" si="19"/>
        <v>8.1737840707240498E-4</v>
      </c>
    </row>
    <row r="95" spans="1:27" x14ac:dyDescent="0.55000000000000004">
      <c r="A95" t="s">
        <v>8433</v>
      </c>
      <c r="B95">
        <f t="shared" si="10"/>
        <v>3.7882175781359703E-2</v>
      </c>
      <c r="C95">
        <f t="shared" si="11"/>
        <v>0</v>
      </c>
      <c r="E95" t="s">
        <v>8633</v>
      </c>
      <c r="F95">
        <f t="shared" si="12"/>
        <v>5.3777181718433703E-3</v>
      </c>
      <c r="H95" t="s">
        <v>8833</v>
      </c>
      <c r="I95">
        <f t="shared" si="13"/>
        <v>5.38521214670638E-3</v>
      </c>
      <c r="K95" t="s">
        <v>9133</v>
      </c>
      <c r="L95">
        <f t="shared" si="14"/>
        <v>1.2723030250823801E-2</v>
      </c>
      <c r="N95" t="s">
        <v>9433</v>
      </c>
      <c r="O95">
        <f t="shared" si="15"/>
        <v>5.6265943508508201E-3</v>
      </c>
      <c r="Q95" t="s">
        <v>9733</v>
      </c>
      <c r="R95">
        <f t="shared" si="16"/>
        <v>3.2291814565135302E-2</v>
      </c>
      <c r="T95" t="s">
        <v>10033</v>
      </c>
      <c r="U95">
        <f t="shared" si="17"/>
        <v>6.6436442543301201E-3</v>
      </c>
      <c r="W95" t="s">
        <v>10833</v>
      </c>
      <c r="X95">
        <f t="shared" si="18"/>
        <v>9.5391905716828793E-3</v>
      </c>
      <c r="Z95" t="s">
        <v>11633</v>
      </c>
      <c r="AA95">
        <f t="shared" si="19"/>
        <v>1.0079378215955301E-3</v>
      </c>
    </row>
    <row r="96" spans="1:27" x14ac:dyDescent="0.55000000000000004">
      <c r="A96" t="s">
        <v>8434</v>
      </c>
      <c r="B96">
        <f t="shared" si="10"/>
        <v>3.2769756580480799E-2</v>
      </c>
      <c r="C96">
        <f t="shared" si="11"/>
        <v>0</v>
      </c>
      <c r="E96" t="s">
        <v>8634</v>
      </c>
      <c r="F96">
        <f t="shared" si="12"/>
        <v>7.3961179739113004E-3</v>
      </c>
      <c r="H96" t="s">
        <v>8834</v>
      </c>
      <c r="I96">
        <f t="shared" si="13"/>
        <v>6.7882167091453801E-3</v>
      </c>
      <c r="K96" t="s">
        <v>9134</v>
      </c>
      <c r="L96">
        <f t="shared" si="14"/>
        <v>1.2882370775574499E-2</v>
      </c>
      <c r="N96" t="s">
        <v>9434</v>
      </c>
      <c r="O96">
        <f t="shared" si="15"/>
        <v>5.2472172891750704E-3</v>
      </c>
      <c r="Q96" t="s">
        <v>9734</v>
      </c>
      <c r="R96">
        <f t="shared" si="16"/>
        <v>1.35963221249942E-2</v>
      </c>
      <c r="T96" t="s">
        <v>10034</v>
      </c>
      <c r="U96">
        <f t="shared" si="17"/>
        <v>7.0760100518273E-3</v>
      </c>
      <c r="W96" t="s">
        <v>10834</v>
      </c>
      <c r="X96">
        <f t="shared" si="18"/>
        <v>1.2324425090704199E-2</v>
      </c>
      <c r="Z96" t="s">
        <v>11634</v>
      </c>
      <c r="AA96">
        <f t="shared" si="19"/>
        <v>1.1351203379240901E-3</v>
      </c>
    </row>
    <row r="97" spans="1:27" x14ac:dyDescent="0.55000000000000004">
      <c r="A97" t="s">
        <v>8435</v>
      </c>
      <c r="B97">
        <f t="shared" si="10"/>
        <v>2.55410437765877E-2</v>
      </c>
      <c r="C97">
        <f t="shared" si="11"/>
        <v>0</v>
      </c>
      <c r="E97" t="s">
        <v>8635</v>
      </c>
      <c r="F97">
        <f t="shared" si="12"/>
        <v>5.6135299854698896E-3</v>
      </c>
      <c r="H97" t="s">
        <v>8835</v>
      </c>
      <c r="I97">
        <f t="shared" si="13"/>
        <v>5.7116565509514302E-3</v>
      </c>
      <c r="K97" t="s">
        <v>9135</v>
      </c>
      <c r="L97">
        <f t="shared" si="14"/>
        <v>1.21343096847504E-2</v>
      </c>
      <c r="N97" t="s">
        <v>9435</v>
      </c>
      <c r="O97">
        <f t="shared" si="15"/>
        <v>4.8160671387496804E-3</v>
      </c>
      <c r="Q97" t="s">
        <v>9735</v>
      </c>
      <c r="R97">
        <f t="shared" si="16"/>
        <v>1.6241119694868501E-2</v>
      </c>
      <c r="T97" t="s">
        <v>10035</v>
      </c>
      <c r="U97">
        <f t="shared" si="17"/>
        <v>1.72710007512028E-2</v>
      </c>
      <c r="W97" t="s">
        <v>10835</v>
      </c>
      <c r="X97">
        <f t="shared" si="18"/>
        <v>3.0481830893241399E-2</v>
      </c>
      <c r="Z97" t="s">
        <v>11635</v>
      </c>
      <c r="AA97">
        <f t="shared" si="19"/>
        <v>1.3338524472691199E-3</v>
      </c>
    </row>
    <row r="98" spans="1:27" x14ac:dyDescent="0.55000000000000004">
      <c r="A98" t="s">
        <v>8436</v>
      </c>
      <c r="B98">
        <f t="shared" si="10"/>
        <v>2.9546973143555699E-2</v>
      </c>
      <c r="C98">
        <f t="shared" si="11"/>
        <v>0</v>
      </c>
      <c r="E98" t="s">
        <v>8636</v>
      </c>
      <c r="F98">
        <f t="shared" si="12"/>
        <v>7.8980494731042492E-3</v>
      </c>
      <c r="H98" t="s">
        <v>8836</v>
      </c>
      <c r="I98">
        <f t="shared" si="13"/>
        <v>6.8328645473593203E-3</v>
      </c>
      <c r="K98" t="s">
        <v>9136</v>
      </c>
      <c r="L98">
        <f t="shared" si="14"/>
        <v>2.8625222559965701E-2</v>
      </c>
      <c r="N98" t="s">
        <v>9436</v>
      </c>
      <c r="O98">
        <f t="shared" si="15"/>
        <v>5.2132387982224198E-3</v>
      </c>
      <c r="Q98" t="s">
        <v>9736</v>
      </c>
      <c r="R98">
        <f t="shared" si="16"/>
        <v>0.205069079287273</v>
      </c>
      <c r="T98" t="s">
        <v>10036</v>
      </c>
      <c r="U98">
        <f t="shared" si="17"/>
        <v>5.5564810136322796E-3</v>
      </c>
      <c r="W98" t="s">
        <v>10836</v>
      </c>
      <c r="X98">
        <f t="shared" si="18"/>
        <v>5.0562592009586503E-3</v>
      </c>
      <c r="Z98" t="s">
        <v>11636</v>
      </c>
      <c r="AA98">
        <f t="shared" si="19"/>
        <v>7.4195526279957201E-4</v>
      </c>
    </row>
    <row r="99" spans="1:27" x14ac:dyDescent="0.55000000000000004">
      <c r="A99" t="s">
        <v>8437</v>
      </c>
      <c r="B99">
        <f t="shared" si="10"/>
        <v>3.2547455420350098E-2</v>
      </c>
      <c r="C99">
        <f t="shared" si="11"/>
        <v>0</v>
      </c>
      <c r="E99" t="s">
        <v>8637</v>
      </c>
      <c r="F99">
        <f t="shared" si="12"/>
        <v>6.6353762666290297E-3</v>
      </c>
      <c r="H99" t="s">
        <v>8837</v>
      </c>
      <c r="I99">
        <f t="shared" si="13"/>
        <v>6.4298980101618998E-3</v>
      </c>
      <c r="K99" t="s">
        <v>9137</v>
      </c>
      <c r="L99">
        <f t="shared" si="14"/>
        <v>1.5823972085866202E-2</v>
      </c>
      <c r="N99" t="s">
        <v>9437</v>
      </c>
      <c r="O99">
        <f t="shared" si="15"/>
        <v>5.8232020860237901E-3</v>
      </c>
      <c r="Q99" t="s">
        <v>9737</v>
      </c>
      <c r="R99">
        <f t="shared" si="16"/>
        <v>2.4002913436989799E-2</v>
      </c>
      <c r="T99" t="s">
        <v>10037</v>
      </c>
      <c r="U99">
        <f t="shared" si="17"/>
        <v>7.1118361705941298E-3</v>
      </c>
      <c r="W99" t="s">
        <v>10837</v>
      </c>
      <c r="X99">
        <f t="shared" si="18"/>
        <v>5.73989337774331E-3</v>
      </c>
      <c r="Z99" t="s">
        <v>11637</v>
      </c>
      <c r="AA99">
        <f t="shared" si="19"/>
        <v>8.8159636697446298E-4</v>
      </c>
    </row>
    <row r="100" spans="1:27" x14ac:dyDescent="0.55000000000000004">
      <c r="A100" t="s">
        <v>8438</v>
      </c>
      <c r="B100">
        <f t="shared" si="10"/>
        <v>4.0265252757304297E-2</v>
      </c>
      <c r="C100">
        <f t="shared" si="11"/>
        <v>0</v>
      </c>
      <c r="E100" t="s">
        <v>8638</v>
      </c>
      <c r="F100">
        <f t="shared" si="12"/>
        <v>8.0599075830500005E-3</v>
      </c>
      <c r="H100" t="s">
        <v>8838</v>
      </c>
      <c r="I100">
        <f t="shared" si="13"/>
        <v>6.9883169583440097E-3</v>
      </c>
      <c r="K100" t="s">
        <v>9138</v>
      </c>
      <c r="L100">
        <f t="shared" si="14"/>
        <v>1.7301121919112601E-2</v>
      </c>
      <c r="N100" t="s">
        <v>9438</v>
      </c>
      <c r="O100">
        <f t="shared" si="15"/>
        <v>4.8705788126030998E-3</v>
      </c>
      <c r="Q100" t="s">
        <v>9738</v>
      </c>
      <c r="R100">
        <f t="shared" si="16"/>
        <v>1.7609777007035799E-2</v>
      </c>
      <c r="T100" t="s">
        <v>10038</v>
      </c>
      <c r="U100">
        <f t="shared" si="17"/>
        <v>7.0293084894131903E-3</v>
      </c>
      <c r="W100" t="s">
        <v>10838</v>
      </c>
      <c r="X100">
        <f t="shared" si="18"/>
        <v>9.4456050984694194E-3</v>
      </c>
      <c r="Z100" t="s">
        <v>11638</v>
      </c>
      <c r="AA100">
        <f t="shared" si="19"/>
        <v>9.5258712904607403E-4</v>
      </c>
    </row>
    <row r="101" spans="1:27" x14ac:dyDescent="0.55000000000000004">
      <c r="A101" t="s">
        <v>8439</v>
      </c>
      <c r="B101">
        <f t="shared" si="10"/>
        <v>4.5022936058291801E-2</v>
      </c>
      <c r="C101">
        <f t="shared" si="11"/>
        <v>0</v>
      </c>
      <c r="E101" t="s">
        <v>8639</v>
      </c>
      <c r="F101">
        <f t="shared" si="12"/>
        <v>0.46524986759683201</v>
      </c>
      <c r="H101" t="s">
        <v>8839</v>
      </c>
      <c r="I101">
        <f t="shared" si="13"/>
        <v>0.101138801430379</v>
      </c>
      <c r="K101" t="s">
        <v>9139</v>
      </c>
      <c r="L101">
        <f t="shared" si="14"/>
        <v>3.9607092899985999E-2</v>
      </c>
      <c r="N101" t="s">
        <v>9439</v>
      </c>
      <c r="O101">
        <f t="shared" si="15"/>
        <v>6.8392854341634201E-3</v>
      </c>
      <c r="Q101" t="s">
        <v>9739</v>
      </c>
      <c r="R101">
        <f t="shared" si="16"/>
        <v>0.69014314322066095</v>
      </c>
      <c r="T101" t="s">
        <v>10039</v>
      </c>
      <c r="U101">
        <f t="shared" si="17"/>
        <v>0.25844832137958501</v>
      </c>
      <c r="W101" t="s">
        <v>10839</v>
      </c>
      <c r="X101">
        <f t="shared" si="18"/>
        <v>4.0062742686175497E-2</v>
      </c>
      <c r="Z101" t="s">
        <v>11639</v>
      </c>
      <c r="AA101">
        <f t="shared" si="19"/>
        <v>2.5953855972219099E-3</v>
      </c>
    </row>
    <row r="102" spans="1:27" x14ac:dyDescent="0.55000000000000004">
      <c r="A102" t="s">
        <v>8440</v>
      </c>
      <c r="B102">
        <f t="shared" si="10"/>
        <v>7.7541161336626502E-2</v>
      </c>
      <c r="C102">
        <f t="shared" si="11"/>
        <v>0</v>
      </c>
      <c r="E102" t="s">
        <v>8640</v>
      </c>
      <c r="F102">
        <f t="shared" si="12"/>
        <v>0.242544153477388</v>
      </c>
      <c r="H102" t="s">
        <v>8840</v>
      </c>
      <c r="I102">
        <f t="shared" si="13"/>
        <v>4.7132161928872401E-2</v>
      </c>
      <c r="K102" t="s">
        <v>9140</v>
      </c>
      <c r="L102">
        <f t="shared" si="14"/>
        <v>4.7159663311256102E-2</v>
      </c>
      <c r="N102" t="s">
        <v>9440</v>
      </c>
      <c r="O102">
        <f t="shared" si="15"/>
        <v>7.3501091975963599E-3</v>
      </c>
      <c r="Q102" t="s">
        <v>9740</v>
      </c>
      <c r="R102">
        <f t="shared" si="16"/>
        <v>0.73497790300107801</v>
      </c>
      <c r="T102" t="s">
        <v>10040</v>
      </c>
      <c r="U102">
        <f t="shared" si="17"/>
        <v>6.0940249563888596E-3</v>
      </c>
      <c r="W102" t="s">
        <v>10840</v>
      </c>
      <c r="X102">
        <f t="shared" si="18"/>
        <v>6.3793460208276297E-3</v>
      </c>
      <c r="Z102" t="s">
        <v>11640</v>
      </c>
      <c r="AA102">
        <f t="shared" si="19"/>
        <v>7.7675886845749505E-4</v>
      </c>
    </row>
    <row r="103" spans="1:27" x14ac:dyDescent="0.55000000000000004">
      <c r="A103" t="s">
        <v>8441</v>
      </c>
      <c r="B103">
        <f t="shared" si="10"/>
        <v>5.7168451188315497E-2</v>
      </c>
      <c r="C103">
        <f t="shared" si="11"/>
        <v>0</v>
      </c>
      <c r="E103" t="s">
        <v>8641</v>
      </c>
      <c r="F103">
        <f t="shared" si="12"/>
        <v>1.2388482643770999E-2</v>
      </c>
      <c r="H103" t="s">
        <v>8841</v>
      </c>
      <c r="I103">
        <f t="shared" si="13"/>
        <v>7.3133812076779901E-3</v>
      </c>
      <c r="K103" t="s">
        <v>9141</v>
      </c>
      <c r="L103">
        <f t="shared" si="14"/>
        <v>4.3663880218756002E-2</v>
      </c>
      <c r="N103" t="s">
        <v>9441</v>
      </c>
      <c r="O103">
        <f t="shared" si="15"/>
        <v>6.02477440371874E-3</v>
      </c>
      <c r="Q103" t="s">
        <v>9741</v>
      </c>
      <c r="R103">
        <f t="shared" si="16"/>
        <v>0.64104757636217302</v>
      </c>
      <c r="T103" t="s">
        <v>10041</v>
      </c>
      <c r="U103">
        <f t="shared" si="17"/>
        <v>1.00006317891673E-2</v>
      </c>
      <c r="W103" t="s">
        <v>10841</v>
      </c>
      <c r="X103">
        <f t="shared" si="18"/>
        <v>3.3942409172740003E-2</v>
      </c>
      <c r="Z103" t="s">
        <v>11641</v>
      </c>
      <c r="AA103">
        <f t="shared" si="19"/>
        <v>1.2503925130406099E-3</v>
      </c>
    </row>
    <row r="104" spans="1:27" x14ac:dyDescent="0.55000000000000004">
      <c r="A104" t="s">
        <v>8442</v>
      </c>
      <c r="B104">
        <f t="shared" si="10"/>
        <v>2.6699196077441301E-2</v>
      </c>
      <c r="C104">
        <f t="shared" si="11"/>
        <v>0</v>
      </c>
      <c r="E104" t="s">
        <v>8642</v>
      </c>
      <c r="F104">
        <f t="shared" si="12"/>
        <v>5.80073248149552E-3</v>
      </c>
      <c r="H104" t="s">
        <v>8842</v>
      </c>
      <c r="I104">
        <f t="shared" si="13"/>
        <v>5.3968469398962002E-3</v>
      </c>
      <c r="K104" t="s">
        <v>9142</v>
      </c>
      <c r="L104">
        <f t="shared" si="14"/>
        <v>2.0403121157229601E-2</v>
      </c>
      <c r="N104" t="s">
        <v>9442</v>
      </c>
      <c r="O104">
        <f t="shared" si="15"/>
        <v>6.1305782197088703E-3</v>
      </c>
      <c r="Q104" t="s">
        <v>9742</v>
      </c>
      <c r="R104">
        <f t="shared" si="16"/>
        <v>4.5614669778647698E-2</v>
      </c>
      <c r="T104" t="s">
        <v>10042</v>
      </c>
      <c r="U104">
        <f t="shared" si="17"/>
        <v>1.8072818779373799E-2</v>
      </c>
      <c r="W104" t="s">
        <v>10842</v>
      </c>
      <c r="X104">
        <f t="shared" si="18"/>
        <v>3.9056919270664903E-2</v>
      </c>
      <c r="Z104" t="s">
        <v>11642</v>
      </c>
      <c r="AA104">
        <f t="shared" si="19"/>
        <v>3.8443744683712799E-3</v>
      </c>
    </row>
    <row r="105" spans="1:27" x14ac:dyDescent="0.55000000000000004">
      <c r="A105" t="s">
        <v>8443</v>
      </c>
      <c r="B105">
        <f t="shared" si="10"/>
        <v>6.7908915788847904E-2</v>
      </c>
      <c r="C105">
        <f t="shared" si="11"/>
        <v>0</v>
      </c>
      <c r="E105" t="s">
        <v>8643</v>
      </c>
      <c r="F105">
        <f t="shared" si="12"/>
        <v>4.6536741565895198E-2</v>
      </c>
      <c r="H105" t="s">
        <v>8843</v>
      </c>
      <c r="I105">
        <f t="shared" si="13"/>
        <v>1.66138029835213E-2</v>
      </c>
      <c r="K105" t="s">
        <v>9143</v>
      </c>
      <c r="L105">
        <f t="shared" si="14"/>
        <v>3.8310406902750803E-2</v>
      </c>
      <c r="N105" t="s">
        <v>9443</v>
      </c>
      <c r="O105">
        <f t="shared" si="15"/>
        <v>6.4115966113966801E-3</v>
      </c>
      <c r="Q105" t="s">
        <v>9743</v>
      </c>
      <c r="R105">
        <f t="shared" si="16"/>
        <v>0.71992211633993497</v>
      </c>
      <c r="T105" t="s">
        <v>10043</v>
      </c>
      <c r="U105">
        <f t="shared" si="17"/>
        <v>9.5606988799735396E-3</v>
      </c>
      <c r="W105" t="s">
        <v>10843</v>
      </c>
      <c r="X105">
        <f t="shared" si="18"/>
        <v>2.8222071230090399E-2</v>
      </c>
      <c r="Z105" t="s">
        <v>11643</v>
      </c>
      <c r="AA105">
        <f t="shared" si="19"/>
        <v>1.03516015649411E-3</v>
      </c>
    </row>
    <row r="106" spans="1:27" x14ac:dyDescent="0.55000000000000004">
      <c r="A106" t="s">
        <v>8444</v>
      </c>
      <c r="B106">
        <f t="shared" si="10"/>
        <v>9.9160696897985401E-2</v>
      </c>
      <c r="C106">
        <f t="shared" si="11"/>
        <v>0</v>
      </c>
      <c r="E106" t="s">
        <v>8644</v>
      </c>
      <c r="F106">
        <f t="shared" si="12"/>
        <v>1.6812224165775599E-2</v>
      </c>
      <c r="H106" t="s">
        <v>8844</v>
      </c>
      <c r="I106">
        <f t="shared" si="13"/>
        <v>9.2125384022184401E-3</v>
      </c>
      <c r="K106" t="s">
        <v>9144</v>
      </c>
      <c r="L106">
        <f t="shared" si="14"/>
        <v>3.98296154476796E-2</v>
      </c>
      <c r="N106" t="s">
        <v>9444</v>
      </c>
      <c r="O106">
        <f t="shared" si="15"/>
        <v>5.8758430352241903E-3</v>
      </c>
      <c r="Q106" t="s">
        <v>9744</v>
      </c>
      <c r="R106">
        <f t="shared" si="16"/>
        <v>0.64374309922740602</v>
      </c>
      <c r="T106" t="s">
        <v>10044</v>
      </c>
      <c r="U106">
        <f t="shared" si="17"/>
        <v>2.0688323987627801E-2</v>
      </c>
      <c r="W106" t="s">
        <v>10844</v>
      </c>
      <c r="X106">
        <f t="shared" si="18"/>
        <v>5.0688346264527798E-2</v>
      </c>
      <c r="Z106" t="s">
        <v>11644</v>
      </c>
      <c r="AA106">
        <f t="shared" si="19"/>
        <v>2.3557182422454699E-3</v>
      </c>
    </row>
    <row r="107" spans="1:27" x14ac:dyDescent="0.55000000000000004">
      <c r="A107" t="s">
        <v>8445</v>
      </c>
      <c r="B107">
        <f t="shared" si="10"/>
        <v>3.8679374215046101E-2</v>
      </c>
      <c r="C107">
        <f t="shared" si="11"/>
        <v>0</v>
      </c>
      <c r="E107" t="s">
        <v>8645</v>
      </c>
      <c r="F107">
        <f t="shared" si="12"/>
        <v>0.46320423623221202</v>
      </c>
      <c r="H107" t="s">
        <v>8845</v>
      </c>
      <c r="I107">
        <f t="shared" si="13"/>
        <v>8.6653937286374202E-2</v>
      </c>
      <c r="K107" t="s">
        <v>9145</v>
      </c>
      <c r="L107">
        <f t="shared" si="14"/>
        <v>3.1662390330937498E-2</v>
      </c>
      <c r="N107" t="s">
        <v>9445</v>
      </c>
      <c r="O107">
        <f t="shared" si="15"/>
        <v>8.1696918088773798E-3</v>
      </c>
      <c r="Q107" t="s">
        <v>9745</v>
      </c>
      <c r="R107">
        <f t="shared" si="16"/>
        <v>0.73219030544310404</v>
      </c>
      <c r="T107" t="s">
        <v>10045</v>
      </c>
      <c r="U107">
        <f t="shared" si="17"/>
        <v>2.6805660755327601E-2</v>
      </c>
      <c r="W107" t="s">
        <v>10845</v>
      </c>
      <c r="X107">
        <f t="shared" si="18"/>
        <v>5.7812589865589598E-2</v>
      </c>
      <c r="Z107" t="s">
        <v>11645</v>
      </c>
      <c r="AA107">
        <f t="shared" si="19"/>
        <v>1.9754335534813302E-3</v>
      </c>
    </row>
    <row r="108" spans="1:27" x14ac:dyDescent="0.55000000000000004">
      <c r="A108" t="s">
        <v>8446</v>
      </c>
      <c r="B108">
        <f t="shared" si="10"/>
        <v>7.8694360085361098E-2</v>
      </c>
      <c r="C108">
        <f t="shared" si="11"/>
        <v>0</v>
      </c>
      <c r="E108" t="s">
        <v>8646</v>
      </c>
      <c r="F108">
        <f t="shared" si="12"/>
        <v>0.66404225787126403</v>
      </c>
      <c r="H108" t="s">
        <v>8846</v>
      </c>
      <c r="I108">
        <f t="shared" si="13"/>
        <v>0.33720706183226901</v>
      </c>
      <c r="K108" t="s">
        <v>9146</v>
      </c>
      <c r="L108">
        <f t="shared" si="14"/>
        <v>5.9434094792009701E-2</v>
      </c>
      <c r="N108" t="s">
        <v>9446</v>
      </c>
      <c r="O108">
        <f t="shared" si="15"/>
        <v>7.7729713958405496E-3</v>
      </c>
      <c r="Q108" t="s">
        <v>9746</v>
      </c>
      <c r="R108">
        <f t="shared" si="16"/>
        <v>0.73850156878580697</v>
      </c>
      <c r="T108" t="s">
        <v>10046</v>
      </c>
      <c r="U108">
        <f t="shared" si="17"/>
        <v>0.134638393776322</v>
      </c>
      <c r="W108" t="s">
        <v>10846</v>
      </c>
      <c r="X108">
        <f t="shared" si="18"/>
        <v>2.3048253853300602E-2</v>
      </c>
      <c r="Z108" t="s">
        <v>11646</v>
      </c>
      <c r="AA108">
        <f t="shared" si="19"/>
        <v>1.0510247969202299E-3</v>
      </c>
    </row>
    <row r="109" spans="1:27" x14ac:dyDescent="0.55000000000000004">
      <c r="A109" t="s">
        <v>8447</v>
      </c>
      <c r="B109">
        <f t="shared" si="10"/>
        <v>5.7397074216266601E-2</v>
      </c>
      <c r="C109">
        <f t="shared" si="11"/>
        <v>0</v>
      </c>
      <c r="E109" t="s">
        <v>8647</v>
      </c>
      <c r="F109">
        <f t="shared" si="12"/>
        <v>0.77882496868520001</v>
      </c>
      <c r="H109" t="s">
        <v>8847</v>
      </c>
      <c r="I109">
        <f t="shared" si="13"/>
        <v>0.62460940463103098</v>
      </c>
      <c r="K109" t="s">
        <v>9147</v>
      </c>
      <c r="L109">
        <f t="shared" si="14"/>
        <v>5.9467789192863801E-2</v>
      </c>
      <c r="N109" t="s">
        <v>9447</v>
      </c>
      <c r="O109">
        <f t="shared" si="15"/>
        <v>7.8717179886101107E-3</v>
      </c>
      <c r="Q109" t="s">
        <v>9747</v>
      </c>
      <c r="R109">
        <f t="shared" si="16"/>
        <v>0.72689386388027399</v>
      </c>
      <c r="T109" t="s">
        <v>10047</v>
      </c>
      <c r="U109">
        <f t="shared" si="17"/>
        <v>7.0714935940371397E-3</v>
      </c>
      <c r="W109" t="s">
        <v>10847</v>
      </c>
      <c r="X109">
        <f t="shared" si="18"/>
        <v>6.8727686506066497E-3</v>
      </c>
      <c r="Z109" t="s">
        <v>11647</v>
      </c>
      <c r="AA109">
        <f t="shared" si="19"/>
        <v>7.82500648041899E-4</v>
      </c>
    </row>
    <row r="110" spans="1:27" x14ac:dyDescent="0.55000000000000004">
      <c r="A110" t="s">
        <v>8448</v>
      </c>
      <c r="B110">
        <f t="shared" si="10"/>
        <v>6.5315149986453006E-2</v>
      </c>
      <c r="C110">
        <f t="shared" si="11"/>
        <v>0</v>
      </c>
      <c r="E110" t="s">
        <v>8648</v>
      </c>
      <c r="F110">
        <f t="shared" si="12"/>
        <v>1.14514169350882E-2</v>
      </c>
      <c r="H110" t="s">
        <v>8848</v>
      </c>
      <c r="I110">
        <f t="shared" si="13"/>
        <v>8.7956893450744107E-3</v>
      </c>
      <c r="K110" t="s">
        <v>9148</v>
      </c>
      <c r="L110">
        <f t="shared" si="14"/>
        <v>2.5698960702629E-2</v>
      </c>
      <c r="N110" t="s">
        <v>9448</v>
      </c>
      <c r="O110">
        <f t="shared" si="15"/>
        <v>6.0124104624740601E-3</v>
      </c>
      <c r="Q110" t="s">
        <v>9748</v>
      </c>
      <c r="R110">
        <f t="shared" si="16"/>
        <v>0.62190900390582804</v>
      </c>
      <c r="T110" t="s">
        <v>10048</v>
      </c>
      <c r="U110">
        <f t="shared" si="17"/>
        <v>8.1331286896279102E-3</v>
      </c>
      <c r="W110" t="s">
        <v>10848</v>
      </c>
      <c r="X110">
        <f t="shared" si="18"/>
        <v>1.2792207524815601E-2</v>
      </c>
      <c r="Z110" t="s">
        <v>11648</v>
      </c>
      <c r="AA110">
        <f t="shared" si="19"/>
        <v>9.3767975767086395E-4</v>
      </c>
    </row>
    <row r="111" spans="1:27" x14ac:dyDescent="0.55000000000000004">
      <c r="A111" t="s">
        <v>8449</v>
      </c>
      <c r="B111">
        <f t="shared" si="10"/>
        <v>4.0946987141492003E-2</v>
      </c>
      <c r="C111">
        <f t="shared" si="11"/>
        <v>0</v>
      </c>
      <c r="E111" t="s">
        <v>8649</v>
      </c>
      <c r="F111">
        <f t="shared" si="12"/>
        <v>1.45230501023431E-2</v>
      </c>
      <c r="H111" t="s">
        <v>8849</v>
      </c>
      <c r="I111">
        <f t="shared" si="13"/>
        <v>1.04527005794626E-2</v>
      </c>
      <c r="K111" t="s">
        <v>9149</v>
      </c>
      <c r="L111">
        <f t="shared" si="14"/>
        <v>3.11015614228645E-2</v>
      </c>
      <c r="N111" t="s">
        <v>9449</v>
      </c>
      <c r="O111">
        <f t="shared" si="15"/>
        <v>5.7264710013260403E-3</v>
      </c>
      <c r="Q111" t="s">
        <v>9749</v>
      </c>
      <c r="R111">
        <f t="shared" si="16"/>
        <v>0.63429628409246297</v>
      </c>
      <c r="T111" t="s">
        <v>10049</v>
      </c>
      <c r="U111">
        <f t="shared" si="17"/>
        <v>0.10831574162102001</v>
      </c>
      <c r="W111" t="s">
        <v>10849</v>
      </c>
      <c r="X111">
        <f t="shared" si="18"/>
        <v>2.3291380284651299E-2</v>
      </c>
      <c r="Z111" t="s">
        <v>11649</v>
      </c>
      <c r="AA111">
        <f t="shared" si="19"/>
        <v>1.0326169937047299E-3</v>
      </c>
    </row>
    <row r="112" spans="1:27" x14ac:dyDescent="0.55000000000000004">
      <c r="A112" t="s">
        <v>8450</v>
      </c>
      <c r="B112">
        <f t="shared" si="10"/>
        <v>3.2414076569643603E-2</v>
      </c>
      <c r="C112">
        <f t="shared" si="11"/>
        <v>0</v>
      </c>
      <c r="E112" t="s">
        <v>8650</v>
      </c>
      <c r="F112">
        <f t="shared" si="12"/>
        <v>0.141107792306437</v>
      </c>
      <c r="H112" t="s">
        <v>8850</v>
      </c>
      <c r="I112">
        <f t="shared" si="13"/>
        <v>2.3673233087798898E-2</v>
      </c>
      <c r="K112" t="s">
        <v>9150</v>
      </c>
      <c r="L112">
        <f t="shared" si="14"/>
        <v>4.0985224397360201E-2</v>
      </c>
      <c r="N112" t="s">
        <v>9450</v>
      </c>
      <c r="O112">
        <f t="shared" si="15"/>
        <v>5.5225961832223404E-3</v>
      </c>
      <c r="Q112" t="s">
        <v>9750</v>
      </c>
      <c r="R112">
        <f t="shared" si="16"/>
        <v>0.58594761449383004</v>
      </c>
      <c r="T112" t="s">
        <v>10050</v>
      </c>
      <c r="U112">
        <f t="shared" si="17"/>
        <v>3.4345292200727601E-2</v>
      </c>
      <c r="W112" t="s">
        <v>10850</v>
      </c>
      <c r="X112">
        <f t="shared" si="18"/>
        <v>6.7732899922333001E-2</v>
      </c>
      <c r="Z112" t="s">
        <v>11650</v>
      </c>
      <c r="AA112">
        <f t="shared" si="19"/>
        <v>1.6363594957230501E-3</v>
      </c>
    </row>
    <row r="113" spans="1:27" x14ac:dyDescent="0.55000000000000004">
      <c r="A113" t="s">
        <v>8451</v>
      </c>
      <c r="B113">
        <f t="shared" si="10"/>
        <v>0.22432320773777001</v>
      </c>
      <c r="C113">
        <f t="shared" si="11"/>
        <v>0</v>
      </c>
      <c r="E113" t="s">
        <v>8651</v>
      </c>
      <c r="F113">
        <f t="shared" si="12"/>
        <v>0.83182012307217001</v>
      </c>
      <c r="H113" t="s">
        <v>8851</v>
      </c>
      <c r="I113">
        <f t="shared" si="13"/>
        <v>0.80006077110228702</v>
      </c>
      <c r="K113" t="s">
        <v>9151</v>
      </c>
      <c r="L113">
        <f t="shared" si="14"/>
        <v>7.4503574228711705E-2</v>
      </c>
      <c r="N113" t="s">
        <v>9451</v>
      </c>
      <c r="O113">
        <f t="shared" si="15"/>
        <v>7.1148292950098E-3</v>
      </c>
      <c r="Q113" t="s">
        <v>9751</v>
      </c>
      <c r="R113">
        <f t="shared" si="16"/>
        <v>0.74351885570353204</v>
      </c>
      <c r="T113" t="s">
        <v>10051</v>
      </c>
      <c r="U113">
        <f t="shared" si="17"/>
        <v>8.6971473230536903E-3</v>
      </c>
      <c r="W113" t="s">
        <v>10851</v>
      </c>
      <c r="X113">
        <f t="shared" si="18"/>
        <v>9.5681094938347509E-3</v>
      </c>
      <c r="Z113" t="s">
        <v>11651</v>
      </c>
      <c r="AA113">
        <f t="shared" si="19"/>
        <v>8.7773215891865796E-4</v>
      </c>
    </row>
    <row r="114" spans="1:27" x14ac:dyDescent="0.55000000000000004">
      <c r="A114" t="s">
        <v>8452</v>
      </c>
      <c r="B114">
        <f t="shared" si="10"/>
        <v>8.2317775366375204E-2</v>
      </c>
      <c r="C114">
        <f t="shared" si="11"/>
        <v>0</v>
      </c>
      <c r="E114" t="s">
        <v>8652</v>
      </c>
      <c r="F114">
        <f t="shared" si="12"/>
        <v>0.77669521285310905</v>
      </c>
      <c r="H114" t="s">
        <v>8852</v>
      </c>
      <c r="I114">
        <f t="shared" si="13"/>
        <v>0.66657581117558895</v>
      </c>
      <c r="K114" t="s">
        <v>9152</v>
      </c>
      <c r="L114">
        <f t="shared" si="14"/>
        <v>7.7070168491172E-2</v>
      </c>
      <c r="N114" t="s">
        <v>9452</v>
      </c>
      <c r="O114">
        <f t="shared" si="15"/>
        <v>9.0666837117589095E-3</v>
      </c>
      <c r="Q114" t="s">
        <v>9752</v>
      </c>
      <c r="R114">
        <f t="shared" si="16"/>
        <v>0.78143917674132202</v>
      </c>
      <c r="T114" t="s">
        <v>10052</v>
      </c>
      <c r="U114">
        <f t="shared" si="17"/>
        <v>8.0186234803930698E-3</v>
      </c>
      <c r="W114" t="s">
        <v>10852</v>
      </c>
      <c r="X114">
        <f t="shared" si="18"/>
        <v>1.1024368430380901E-2</v>
      </c>
      <c r="Z114" t="s">
        <v>11652</v>
      </c>
      <c r="AA114">
        <f t="shared" si="19"/>
        <v>8.8898878030910103E-4</v>
      </c>
    </row>
    <row r="115" spans="1:27" x14ac:dyDescent="0.55000000000000004">
      <c r="A115" t="s">
        <v>8453</v>
      </c>
      <c r="B115">
        <f t="shared" si="10"/>
        <v>0.112055219356966</v>
      </c>
      <c r="C115">
        <f t="shared" si="11"/>
        <v>0</v>
      </c>
      <c r="E115" t="s">
        <v>8653</v>
      </c>
      <c r="F115">
        <f t="shared" si="12"/>
        <v>0.47831511745868799</v>
      </c>
      <c r="H115" t="s">
        <v>8853</v>
      </c>
      <c r="I115">
        <f t="shared" si="13"/>
        <v>0.15055521204587199</v>
      </c>
      <c r="K115" t="s">
        <v>9153</v>
      </c>
      <c r="L115">
        <f t="shared" si="14"/>
        <v>4.8728161182212897E-2</v>
      </c>
      <c r="N115" t="s">
        <v>9453</v>
      </c>
      <c r="O115">
        <f t="shared" si="15"/>
        <v>7.5340396896948396E-3</v>
      </c>
      <c r="Q115" t="s">
        <v>9753</v>
      </c>
      <c r="R115">
        <f t="shared" si="16"/>
        <v>0.73384045987778601</v>
      </c>
      <c r="T115" t="s">
        <v>10053</v>
      </c>
      <c r="U115">
        <f t="shared" si="17"/>
        <v>1.6461698292793502E-2</v>
      </c>
      <c r="W115" t="s">
        <v>10853</v>
      </c>
      <c r="X115">
        <f t="shared" si="18"/>
        <v>2.74197684664041E-2</v>
      </c>
      <c r="Z115" t="s">
        <v>11653</v>
      </c>
      <c r="AA115">
        <f t="shared" si="19"/>
        <v>1.13380588664113E-3</v>
      </c>
    </row>
    <row r="116" spans="1:27" x14ac:dyDescent="0.55000000000000004">
      <c r="A116" t="s">
        <v>8454</v>
      </c>
      <c r="B116">
        <f t="shared" si="10"/>
        <v>3.7930604886600897E-2</v>
      </c>
      <c r="C116">
        <f t="shared" si="11"/>
        <v>0</v>
      </c>
      <c r="E116" t="s">
        <v>8654</v>
      </c>
      <c r="F116">
        <f t="shared" si="12"/>
        <v>5.2480470730904899E-3</v>
      </c>
      <c r="H116" t="s">
        <v>8854</v>
      </c>
      <c r="I116">
        <f t="shared" si="13"/>
        <v>4.1914152820625101E-3</v>
      </c>
      <c r="K116" t="s">
        <v>9154</v>
      </c>
      <c r="L116">
        <f t="shared" si="14"/>
        <v>3.6939431535475999E-2</v>
      </c>
      <c r="N116" t="s">
        <v>9454</v>
      </c>
      <c r="O116">
        <f t="shared" si="15"/>
        <v>6.2860391094621401E-3</v>
      </c>
      <c r="Q116" t="s">
        <v>9754</v>
      </c>
      <c r="R116">
        <f t="shared" si="16"/>
        <v>0.40407177582315601</v>
      </c>
      <c r="T116" t="s">
        <v>10054</v>
      </c>
      <c r="U116">
        <f t="shared" si="17"/>
        <v>5.5600307670933304E-3</v>
      </c>
      <c r="W116" t="s">
        <v>10854</v>
      </c>
      <c r="X116">
        <f t="shared" si="18"/>
        <v>5.0192281477065897E-3</v>
      </c>
      <c r="Z116" t="s">
        <v>11654</v>
      </c>
      <c r="AA116">
        <f t="shared" si="19"/>
        <v>7.5755389635793796E-4</v>
      </c>
    </row>
    <row r="117" spans="1:27" x14ac:dyDescent="0.55000000000000004">
      <c r="A117" t="s">
        <v>8455</v>
      </c>
      <c r="B117">
        <f t="shared" si="10"/>
        <v>4.4962538444832903E-2</v>
      </c>
      <c r="C117">
        <f t="shared" si="11"/>
        <v>0</v>
      </c>
      <c r="E117" t="s">
        <v>8655</v>
      </c>
      <c r="F117">
        <f t="shared" si="12"/>
        <v>1.9591394924002501E-2</v>
      </c>
      <c r="H117" t="s">
        <v>8855</v>
      </c>
      <c r="I117">
        <f t="shared" si="13"/>
        <v>8.7996227024728802E-3</v>
      </c>
      <c r="K117" t="s">
        <v>9155</v>
      </c>
      <c r="L117">
        <f t="shared" si="14"/>
        <v>3.89252432132886E-2</v>
      </c>
      <c r="N117" t="s">
        <v>9455</v>
      </c>
      <c r="O117">
        <f t="shared" si="15"/>
        <v>6.0477159283950001E-3</v>
      </c>
      <c r="Q117" t="s">
        <v>9755</v>
      </c>
      <c r="R117">
        <f t="shared" si="16"/>
        <v>0.63794204203504801</v>
      </c>
      <c r="T117" t="s">
        <v>10055</v>
      </c>
      <c r="U117">
        <f t="shared" si="17"/>
        <v>6.1542181311251597E-3</v>
      </c>
      <c r="W117" t="s">
        <v>10855</v>
      </c>
      <c r="X117">
        <f t="shared" si="18"/>
        <v>7.0444449617118998E-3</v>
      </c>
      <c r="Z117" t="s">
        <v>11655</v>
      </c>
      <c r="AA117">
        <f t="shared" si="19"/>
        <v>9.1745757043391299E-4</v>
      </c>
    </row>
    <row r="118" spans="1:27" x14ac:dyDescent="0.55000000000000004">
      <c r="A118" t="s">
        <v>8456</v>
      </c>
      <c r="B118">
        <f t="shared" si="10"/>
        <v>2.7142611534049201E-2</v>
      </c>
      <c r="C118">
        <f t="shared" si="11"/>
        <v>0</v>
      </c>
      <c r="E118" t="s">
        <v>8656</v>
      </c>
      <c r="F118">
        <f t="shared" si="12"/>
        <v>0.13999488724890599</v>
      </c>
      <c r="H118" t="s">
        <v>8856</v>
      </c>
      <c r="I118">
        <f t="shared" si="13"/>
        <v>3.2489776217872399E-2</v>
      </c>
      <c r="K118" t="s">
        <v>9156</v>
      </c>
      <c r="L118">
        <f t="shared" si="14"/>
        <v>2.0959055105891699E-2</v>
      </c>
      <c r="N118" t="s">
        <v>9456</v>
      </c>
      <c r="O118">
        <f t="shared" si="15"/>
        <v>7.2077469893218797E-3</v>
      </c>
      <c r="Q118" t="s">
        <v>9756</v>
      </c>
      <c r="R118">
        <f t="shared" si="16"/>
        <v>0.65103005206744202</v>
      </c>
      <c r="T118" t="s">
        <v>10056</v>
      </c>
      <c r="U118">
        <f t="shared" si="17"/>
        <v>3.2404814185705899E-2</v>
      </c>
      <c r="W118" t="s">
        <v>10856</v>
      </c>
      <c r="X118">
        <f t="shared" si="18"/>
        <v>3.7019375525375001E-2</v>
      </c>
      <c r="Z118" t="s">
        <v>11656</v>
      </c>
      <c r="AA118">
        <f t="shared" si="19"/>
        <v>8.63381764020019E-4</v>
      </c>
    </row>
    <row r="119" spans="1:27" x14ac:dyDescent="0.55000000000000004">
      <c r="A119" t="s">
        <v>8457</v>
      </c>
      <c r="B119">
        <f t="shared" si="10"/>
        <v>3.5510566955830998E-2</v>
      </c>
      <c r="C119">
        <f t="shared" si="11"/>
        <v>0</v>
      </c>
      <c r="E119" t="s">
        <v>8657</v>
      </c>
      <c r="F119">
        <f t="shared" si="12"/>
        <v>8.4237403784156503E-3</v>
      </c>
      <c r="H119" t="s">
        <v>8857</v>
      </c>
      <c r="I119">
        <f t="shared" si="13"/>
        <v>6.4213536427647202E-3</v>
      </c>
      <c r="K119" t="s">
        <v>9157</v>
      </c>
      <c r="L119">
        <f t="shared" si="14"/>
        <v>4.1079755251965402E-2</v>
      </c>
      <c r="N119" t="s">
        <v>9457</v>
      </c>
      <c r="O119">
        <f t="shared" si="15"/>
        <v>5.2166837013415896E-3</v>
      </c>
      <c r="Q119" t="s">
        <v>9757</v>
      </c>
      <c r="R119">
        <f t="shared" si="16"/>
        <v>0.52465018783844597</v>
      </c>
      <c r="T119" t="s">
        <v>10057</v>
      </c>
      <c r="U119">
        <f t="shared" si="17"/>
        <v>1.04236812490104E-2</v>
      </c>
      <c r="W119" t="s">
        <v>10857</v>
      </c>
      <c r="X119">
        <f t="shared" si="18"/>
        <v>2.56011789106373E-2</v>
      </c>
      <c r="Z119" t="s">
        <v>11657</v>
      </c>
      <c r="AA119">
        <f t="shared" si="19"/>
        <v>1.4044340083367601E-3</v>
      </c>
    </row>
    <row r="120" spans="1:27" x14ac:dyDescent="0.55000000000000004">
      <c r="A120" t="s">
        <v>8458</v>
      </c>
      <c r="B120">
        <f t="shared" si="10"/>
        <v>0.18241376768760001</v>
      </c>
      <c r="C120">
        <f t="shared" si="11"/>
        <v>0</v>
      </c>
      <c r="E120" t="s">
        <v>8658</v>
      </c>
      <c r="F120">
        <f t="shared" si="12"/>
        <v>0.83553066153439703</v>
      </c>
      <c r="H120" t="s">
        <v>8858</v>
      </c>
      <c r="I120">
        <f t="shared" si="13"/>
        <v>0.80323439353552095</v>
      </c>
      <c r="K120" t="s">
        <v>9158</v>
      </c>
      <c r="L120">
        <f t="shared" si="14"/>
        <v>6.3437604943462303E-2</v>
      </c>
      <c r="N120" t="s">
        <v>9458</v>
      </c>
      <c r="O120">
        <f t="shared" si="15"/>
        <v>8.4157993427194603E-3</v>
      </c>
      <c r="Q120" t="s">
        <v>9758</v>
      </c>
      <c r="R120">
        <f t="shared" si="16"/>
        <v>0.78708507676849104</v>
      </c>
      <c r="T120" t="s">
        <v>10058</v>
      </c>
      <c r="U120">
        <f t="shared" si="17"/>
        <v>7.7661453687360204E-3</v>
      </c>
      <c r="W120" t="s">
        <v>10858</v>
      </c>
      <c r="X120">
        <f t="shared" si="18"/>
        <v>1.18602419886869E-2</v>
      </c>
      <c r="Z120" t="s">
        <v>11658</v>
      </c>
      <c r="AA120">
        <f t="shared" si="19"/>
        <v>7.7287566619479195E-4</v>
      </c>
    </row>
    <row r="121" spans="1:27" x14ac:dyDescent="0.55000000000000004">
      <c r="A121" t="s">
        <v>8459</v>
      </c>
      <c r="B121">
        <f t="shared" si="10"/>
        <v>5.1562797485405203E-2</v>
      </c>
      <c r="C121">
        <f t="shared" si="11"/>
        <v>0</v>
      </c>
      <c r="E121" t="s">
        <v>8659</v>
      </c>
      <c r="F121">
        <f t="shared" si="12"/>
        <v>0.19555133930867799</v>
      </c>
      <c r="H121" t="s">
        <v>8859</v>
      </c>
      <c r="I121">
        <f t="shared" si="13"/>
        <v>2.6606474201358098E-2</v>
      </c>
      <c r="K121" t="s">
        <v>9159</v>
      </c>
      <c r="L121">
        <f t="shared" si="14"/>
        <v>4.1342347147990101E-2</v>
      </c>
      <c r="N121" t="s">
        <v>9459</v>
      </c>
      <c r="O121">
        <f t="shared" si="15"/>
        <v>7.6809492923056496E-3</v>
      </c>
      <c r="Q121" t="s">
        <v>9759</v>
      </c>
      <c r="R121">
        <f t="shared" si="16"/>
        <v>0.70069862531489202</v>
      </c>
      <c r="T121" t="s">
        <v>10059</v>
      </c>
      <c r="U121">
        <f t="shared" si="17"/>
        <v>1.46734482701206E-2</v>
      </c>
      <c r="W121" t="s">
        <v>10859</v>
      </c>
      <c r="X121">
        <f t="shared" si="18"/>
        <v>1.282975647482E-2</v>
      </c>
      <c r="Z121" t="s">
        <v>11659</v>
      </c>
      <c r="AA121">
        <f t="shared" si="19"/>
        <v>8.6146775049006504E-4</v>
      </c>
    </row>
    <row r="122" spans="1:27" x14ac:dyDescent="0.55000000000000004">
      <c r="A122" t="s">
        <v>8460</v>
      </c>
      <c r="B122">
        <f t="shared" si="10"/>
        <v>7.3635340645728006E-2</v>
      </c>
      <c r="C122">
        <f t="shared" si="11"/>
        <v>0</v>
      </c>
      <c r="E122" t="s">
        <v>8660</v>
      </c>
      <c r="F122">
        <f t="shared" si="12"/>
        <v>3.4214581889503701E-2</v>
      </c>
      <c r="H122" t="s">
        <v>8860</v>
      </c>
      <c r="I122">
        <f t="shared" si="13"/>
        <v>1.7736290811300098E-2</v>
      </c>
      <c r="K122" t="s">
        <v>9160</v>
      </c>
      <c r="L122">
        <f t="shared" si="14"/>
        <v>3.4779703564357299E-2</v>
      </c>
      <c r="N122" t="s">
        <v>9460</v>
      </c>
      <c r="O122">
        <f t="shared" si="15"/>
        <v>5.1408003981074099E-3</v>
      </c>
      <c r="Q122" t="s">
        <v>9760</v>
      </c>
      <c r="R122">
        <f t="shared" si="16"/>
        <v>0.70959886217572199</v>
      </c>
      <c r="T122" t="s">
        <v>10060</v>
      </c>
      <c r="U122">
        <f t="shared" si="17"/>
        <v>1.7967086793036199E-2</v>
      </c>
      <c r="W122" t="s">
        <v>10860</v>
      </c>
      <c r="X122">
        <f t="shared" si="18"/>
        <v>2.7384284654670101E-2</v>
      </c>
      <c r="Z122" t="s">
        <v>11660</v>
      </c>
      <c r="AA122">
        <f t="shared" si="19"/>
        <v>9.1494111099718405E-4</v>
      </c>
    </row>
    <row r="123" spans="1:27" x14ac:dyDescent="0.55000000000000004">
      <c r="A123" t="s">
        <v>8461</v>
      </c>
      <c r="B123">
        <f t="shared" si="10"/>
        <v>3.8517780564788599E-2</v>
      </c>
      <c r="C123">
        <f t="shared" si="11"/>
        <v>0</v>
      </c>
      <c r="E123" t="s">
        <v>8661</v>
      </c>
      <c r="F123">
        <f t="shared" si="12"/>
        <v>4.8860236759944303E-2</v>
      </c>
      <c r="H123" t="s">
        <v>8861</v>
      </c>
      <c r="I123">
        <f t="shared" si="13"/>
        <v>1.29551748822482E-2</v>
      </c>
      <c r="K123" t="s">
        <v>9161</v>
      </c>
      <c r="L123">
        <f t="shared" si="14"/>
        <v>4.3509259004561603E-2</v>
      </c>
      <c r="N123" t="s">
        <v>9461</v>
      </c>
      <c r="O123">
        <f t="shared" si="15"/>
        <v>6.0738307973341602E-3</v>
      </c>
      <c r="Q123" t="s">
        <v>9761</v>
      </c>
      <c r="R123">
        <f t="shared" si="16"/>
        <v>0.72831968955292603</v>
      </c>
      <c r="T123" t="s">
        <v>10061</v>
      </c>
      <c r="U123">
        <f t="shared" si="17"/>
        <v>7.2052737129135996E-3</v>
      </c>
      <c r="W123" t="s">
        <v>10861</v>
      </c>
      <c r="X123">
        <f t="shared" si="18"/>
        <v>1.35638436111185E-2</v>
      </c>
      <c r="Z123" t="s">
        <v>11661</v>
      </c>
      <c r="AA123">
        <f t="shared" si="19"/>
        <v>9.1853160415615305E-4</v>
      </c>
    </row>
    <row r="124" spans="1:27" x14ac:dyDescent="0.55000000000000004">
      <c r="A124" t="s">
        <v>8462</v>
      </c>
      <c r="B124">
        <f t="shared" si="10"/>
        <v>4.2818861134489003E-2</v>
      </c>
      <c r="C124">
        <f t="shared" si="11"/>
        <v>0</v>
      </c>
      <c r="E124" t="s">
        <v>8662</v>
      </c>
      <c r="F124">
        <f t="shared" si="12"/>
        <v>0.61669267772643499</v>
      </c>
      <c r="H124" t="s">
        <v>8862</v>
      </c>
      <c r="I124">
        <f t="shared" si="13"/>
        <v>0.2351465968734</v>
      </c>
      <c r="K124" t="s">
        <v>9162</v>
      </c>
      <c r="L124">
        <f t="shared" si="14"/>
        <v>4.1135599770287697E-2</v>
      </c>
      <c r="N124" t="s">
        <v>9462</v>
      </c>
      <c r="O124">
        <f t="shared" si="15"/>
        <v>7.7458965551052599E-3</v>
      </c>
      <c r="Q124" t="s">
        <v>9762</v>
      </c>
      <c r="R124">
        <f t="shared" si="16"/>
        <v>0.65084242246407098</v>
      </c>
      <c r="T124" t="s">
        <v>10062</v>
      </c>
      <c r="U124">
        <f t="shared" si="17"/>
        <v>1.96671633236346E-2</v>
      </c>
      <c r="W124" t="s">
        <v>10862</v>
      </c>
      <c r="X124">
        <f t="shared" si="18"/>
        <v>1.8527037184822199E-2</v>
      </c>
      <c r="Z124" t="s">
        <v>11662</v>
      </c>
      <c r="AA124">
        <f t="shared" si="19"/>
        <v>1.0303509730642401E-3</v>
      </c>
    </row>
    <row r="125" spans="1:27" x14ac:dyDescent="0.55000000000000004">
      <c r="A125" t="s">
        <v>8463</v>
      </c>
      <c r="B125">
        <f t="shared" si="10"/>
        <v>8.5175716008650898E-2</v>
      </c>
      <c r="C125">
        <f t="shared" si="11"/>
        <v>0</v>
      </c>
      <c r="E125" t="s">
        <v>8663</v>
      </c>
      <c r="F125">
        <f t="shared" si="12"/>
        <v>9.0723679344881097E-2</v>
      </c>
      <c r="H125" t="s">
        <v>8863</v>
      </c>
      <c r="I125">
        <f t="shared" si="13"/>
        <v>2.6100461061455499E-2</v>
      </c>
      <c r="K125" t="s">
        <v>9163</v>
      </c>
      <c r="L125">
        <f t="shared" si="14"/>
        <v>4.60276576222277E-2</v>
      </c>
      <c r="N125" t="s">
        <v>9463</v>
      </c>
      <c r="O125">
        <f t="shared" si="15"/>
        <v>6.7974618308062696E-3</v>
      </c>
      <c r="Q125" t="s">
        <v>9763</v>
      </c>
      <c r="R125">
        <f t="shared" si="16"/>
        <v>0.71270160619580003</v>
      </c>
      <c r="T125" t="s">
        <v>10063</v>
      </c>
      <c r="U125">
        <f t="shared" si="17"/>
        <v>8.5864676624175698E-2</v>
      </c>
      <c r="W125" t="s">
        <v>10863</v>
      </c>
      <c r="X125">
        <f t="shared" si="18"/>
        <v>6.5660826704488695E-2</v>
      </c>
      <c r="Z125" t="s">
        <v>11663</v>
      </c>
      <c r="AA125">
        <f t="shared" si="19"/>
        <v>2.04994711672181E-3</v>
      </c>
    </row>
    <row r="126" spans="1:27" x14ac:dyDescent="0.55000000000000004">
      <c r="A126" t="s">
        <v>8464</v>
      </c>
      <c r="B126">
        <f t="shared" si="10"/>
        <v>5.32526661879556E-2</v>
      </c>
      <c r="C126">
        <f t="shared" si="11"/>
        <v>0</v>
      </c>
      <c r="E126" t="s">
        <v>8664</v>
      </c>
      <c r="F126">
        <f t="shared" si="12"/>
        <v>8.9549512679583498E-2</v>
      </c>
      <c r="H126" t="s">
        <v>8864</v>
      </c>
      <c r="I126">
        <f t="shared" si="13"/>
        <v>1.6825084015856299E-2</v>
      </c>
      <c r="K126" t="s">
        <v>9164</v>
      </c>
      <c r="L126">
        <f t="shared" si="14"/>
        <v>3.8461957959326602E-2</v>
      </c>
      <c r="N126" t="s">
        <v>9464</v>
      </c>
      <c r="O126">
        <f t="shared" si="15"/>
        <v>6.9175307512279504E-3</v>
      </c>
      <c r="Q126" t="s">
        <v>9764</v>
      </c>
      <c r="R126">
        <f t="shared" si="16"/>
        <v>0.70697272846265402</v>
      </c>
      <c r="T126" t="s">
        <v>10064</v>
      </c>
      <c r="U126">
        <f t="shared" si="17"/>
        <v>0.45675621536227701</v>
      </c>
      <c r="W126" t="s">
        <v>10864</v>
      </c>
      <c r="X126">
        <f t="shared" si="18"/>
        <v>5.5659468936447798E-2</v>
      </c>
      <c r="Z126" t="s">
        <v>11664</v>
      </c>
      <c r="AA126">
        <f t="shared" si="19"/>
        <v>4.5856615443438699E-2</v>
      </c>
    </row>
    <row r="127" spans="1:27" x14ac:dyDescent="0.55000000000000004">
      <c r="A127" t="s">
        <v>8465</v>
      </c>
      <c r="B127">
        <f t="shared" si="10"/>
        <v>3.2226618997590203E-2</v>
      </c>
      <c r="C127">
        <f t="shared" si="11"/>
        <v>0</v>
      </c>
      <c r="E127" t="s">
        <v>8665</v>
      </c>
      <c r="F127">
        <f t="shared" si="12"/>
        <v>0.13567353086669601</v>
      </c>
      <c r="H127" t="s">
        <v>8865</v>
      </c>
      <c r="I127">
        <f t="shared" si="13"/>
        <v>2.3282227229960699E-2</v>
      </c>
      <c r="K127" t="s">
        <v>9165</v>
      </c>
      <c r="L127">
        <f t="shared" si="14"/>
        <v>4.1272820044397203E-2</v>
      </c>
      <c r="N127" t="s">
        <v>9465</v>
      </c>
      <c r="O127">
        <f t="shared" si="15"/>
        <v>7.2227304396964001E-3</v>
      </c>
      <c r="Q127" t="s">
        <v>9765</v>
      </c>
      <c r="R127">
        <f t="shared" si="16"/>
        <v>0.64537615951695204</v>
      </c>
      <c r="T127" t="s">
        <v>10065</v>
      </c>
      <c r="U127">
        <f t="shared" si="17"/>
        <v>1.04403618132473E-2</v>
      </c>
      <c r="W127" t="s">
        <v>10865</v>
      </c>
      <c r="X127">
        <f t="shared" si="18"/>
        <v>2.54366316015666E-2</v>
      </c>
      <c r="Z127" t="s">
        <v>11665</v>
      </c>
      <c r="AA127">
        <f t="shared" si="19"/>
        <v>1.0850580166051099E-3</v>
      </c>
    </row>
    <row r="128" spans="1:27" x14ac:dyDescent="0.55000000000000004">
      <c r="A128" t="s">
        <v>8466</v>
      </c>
      <c r="B128">
        <f t="shared" si="10"/>
        <v>4.53058004108704E-2</v>
      </c>
      <c r="C128">
        <f t="shared" si="11"/>
        <v>0</v>
      </c>
      <c r="E128" t="s">
        <v>8666</v>
      </c>
      <c r="F128">
        <f t="shared" si="12"/>
        <v>0.56980109551672298</v>
      </c>
      <c r="H128" t="s">
        <v>8866</v>
      </c>
      <c r="I128">
        <f t="shared" si="13"/>
        <v>0.19278636866267099</v>
      </c>
      <c r="K128" t="s">
        <v>9166</v>
      </c>
      <c r="L128">
        <f t="shared" si="14"/>
        <v>4.9290808162344699E-2</v>
      </c>
      <c r="N128" t="s">
        <v>9466</v>
      </c>
      <c r="O128">
        <f t="shared" si="15"/>
        <v>7.0685100661997203E-3</v>
      </c>
      <c r="Q128" t="s">
        <v>9766</v>
      </c>
      <c r="R128">
        <f t="shared" si="16"/>
        <v>0.65449843061715496</v>
      </c>
      <c r="T128" t="s">
        <v>10066</v>
      </c>
      <c r="U128">
        <f t="shared" si="17"/>
        <v>9.2232128593181199E-3</v>
      </c>
      <c r="W128" t="s">
        <v>10866</v>
      </c>
      <c r="X128">
        <f t="shared" si="18"/>
        <v>1.0410672996285E-2</v>
      </c>
      <c r="Z128" t="s">
        <v>11666</v>
      </c>
      <c r="AA128">
        <f t="shared" si="19"/>
        <v>9.2839802000460505E-4</v>
      </c>
    </row>
    <row r="129" spans="1:27" x14ac:dyDescent="0.55000000000000004">
      <c r="A129" t="s">
        <v>8467</v>
      </c>
      <c r="B129">
        <f t="shared" si="10"/>
        <v>5.4361570228454802E-2</v>
      </c>
      <c r="C129">
        <f t="shared" si="11"/>
        <v>0</v>
      </c>
      <c r="E129" t="s">
        <v>8667</v>
      </c>
      <c r="F129">
        <f t="shared" si="12"/>
        <v>0.35709510262278898</v>
      </c>
      <c r="H129" t="s">
        <v>8867</v>
      </c>
      <c r="I129">
        <f t="shared" si="13"/>
        <v>7.1432052772594207E-2</v>
      </c>
      <c r="K129" t="s">
        <v>9167</v>
      </c>
      <c r="L129">
        <f t="shared" si="14"/>
        <v>3.83065691709518E-2</v>
      </c>
      <c r="N129" t="s">
        <v>9467</v>
      </c>
      <c r="O129">
        <f t="shared" si="15"/>
        <v>7.22632321149759E-3</v>
      </c>
      <c r="Q129" t="s">
        <v>9767</v>
      </c>
      <c r="R129">
        <f t="shared" si="16"/>
        <v>0.69367266233161196</v>
      </c>
      <c r="T129" t="s">
        <v>10067</v>
      </c>
      <c r="U129">
        <f t="shared" si="17"/>
        <v>2.15112602684745E-2</v>
      </c>
      <c r="W129" t="s">
        <v>10867</v>
      </c>
      <c r="X129">
        <f t="shared" si="18"/>
        <v>6.5503750409049599E-2</v>
      </c>
      <c r="Z129" t="s">
        <v>11667</v>
      </c>
      <c r="AA129">
        <f t="shared" si="19"/>
        <v>1.5288461091845301E-3</v>
      </c>
    </row>
    <row r="130" spans="1:27" x14ac:dyDescent="0.55000000000000004">
      <c r="A130" t="s">
        <v>8468</v>
      </c>
      <c r="B130">
        <f t="shared" ref="B130:B193" si="20">_xlfn.NUMBERVALUE(A130,".")</f>
        <v>5.46608538271715E-2</v>
      </c>
      <c r="C130">
        <f t="shared" ref="C130:C193" si="21">ROUND(B130,0)</f>
        <v>0</v>
      </c>
      <c r="E130" t="s">
        <v>8668</v>
      </c>
      <c r="F130">
        <f t="shared" ref="F130:F193" si="22">_xlfn.NUMBERVALUE(E130,".")</f>
        <v>1.6769608016154701E-2</v>
      </c>
      <c r="H130" t="s">
        <v>8868</v>
      </c>
      <c r="I130">
        <f t="shared" ref="I130:I193" si="23">_xlfn.NUMBERVALUE(H130,".")</f>
        <v>7.0836076851127404E-3</v>
      </c>
      <c r="K130" t="s">
        <v>9168</v>
      </c>
      <c r="L130">
        <f t="shared" ref="L130:L193" si="24">_xlfn.NUMBERVALUE(K130,".")</f>
        <v>3.8351304229322397E-2</v>
      </c>
      <c r="N130" t="s">
        <v>9468</v>
      </c>
      <c r="O130">
        <f t="shared" ref="O130:O193" si="25">_xlfn.NUMBERVALUE(N130,".")</f>
        <v>6.0016834257766204E-3</v>
      </c>
      <c r="Q130" t="s">
        <v>9768</v>
      </c>
      <c r="R130">
        <f t="shared" ref="R130:R193" si="26">_xlfn.NUMBERVALUE(Q130,".")</f>
        <v>0.56258617776410402</v>
      </c>
      <c r="T130" t="s">
        <v>10068</v>
      </c>
      <c r="U130">
        <f t="shared" ref="U130:U193" si="27">_xlfn.NUMBERVALUE(T130,".")</f>
        <v>5.4673987798036498E-2</v>
      </c>
      <c r="W130" t="s">
        <v>10868</v>
      </c>
      <c r="X130">
        <f t="shared" ref="X130:X193" si="28">_xlfn.NUMBERVALUE(W130,".")</f>
        <v>6.1407546955055098E-2</v>
      </c>
      <c r="Z130" t="s">
        <v>11668</v>
      </c>
      <c r="AA130">
        <f t="shared" ref="AA130:AA193" si="29">_xlfn.NUMBERVALUE(Z130,".")</f>
        <v>1.29378966560473E-3</v>
      </c>
    </row>
    <row r="131" spans="1:27" x14ac:dyDescent="0.55000000000000004">
      <c r="A131" t="s">
        <v>8469</v>
      </c>
      <c r="B131">
        <f t="shared" si="20"/>
        <v>6.2024054223828298E-2</v>
      </c>
      <c r="C131">
        <f t="shared" si="21"/>
        <v>0</v>
      </c>
      <c r="E131" t="s">
        <v>8669</v>
      </c>
      <c r="F131">
        <f t="shared" si="22"/>
        <v>4.1538771157133399E-2</v>
      </c>
      <c r="H131" t="s">
        <v>8869</v>
      </c>
      <c r="I131">
        <f t="shared" si="23"/>
        <v>1.38864356665542E-2</v>
      </c>
      <c r="K131" t="s">
        <v>9169</v>
      </c>
      <c r="L131">
        <f t="shared" si="24"/>
        <v>2.50839596073207E-2</v>
      </c>
      <c r="N131" t="s">
        <v>9469</v>
      </c>
      <c r="O131">
        <f t="shared" si="25"/>
        <v>7.5439193325703702E-3</v>
      </c>
      <c r="Q131" t="s">
        <v>9769</v>
      </c>
      <c r="R131">
        <f t="shared" si="26"/>
        <v>0.52670794106804097</v>
      </c>
      <c r="T131" t="s">
        <v>10069</v>
      </c>
      <c r="U131">
        <f t="shared" si="27"/>
        <v>5.3658811445061003E-2</v>
      </c>
      <c r="W131" t="s">
        <v>10869</v>
      </c>
      <c r="X131">
        <f t="shared" si="28"/>
        <v>0.259139878715897</v>
      </c>
      <c r="Z131" t="s">
        <v>11669</v>
      </c>
      <c r="AA131">
        <f t="shared" si="29"/>
        <v>9.3989202574826809E-3</v>
      </c>
    </row>
    <row r="132" spans="1:27" x14ac:dyDescent="0.55000000000000004">
      <c r="A132" t="s">
        <v>8470</v>
      </c>
      <c r="B132">
        <f t="shared" si="20"/>
        <v>2.98650750321981E-2</v>
      </c>
      <c r="C132">
        <f t="shared" si="21"/>
        <v>0</v>
      </c>
      <c r="E132" t="s">
        <v>8670</v>
      </c>
      <c r="F132">
        <f t="shared" si="22"/>
        <v>9.9005513972093995E-3</v>
      </c>
      <c r="H132" t="s">
        <v>8870</v>
      </c>
      <c r="I132">
        <f t="shared" si="23"/>
        <v>7.27934031320764E-3</v>
      </c>
      <c r="K132" t="s">
        <v>9170</v>
      </c>
      <c r="L132">
        <f t="shared" si="24"/>
        <v>3.5653479948165798E-2</v>
      </c>
      <c r="N132" t="s">
        <v>9470</v>
      </c>
      <c r="O132">
        <f t="shared" si="25"/>
        <v>5.6495513225420504E-3</v>
      </c>
      <c r="Q132" t="s">
        <v>9770</v>
      </c>
      <c r="R132">
        <f t="shared" si="26"/>
        <v>0.58019028603410805</v>
      </c>
      <c r="T132" t="s">
        <v>10070</v>
      </c>
      <c r="U132">
        <f t="shared" si="27"/>
        <v>3.8311057015162402E-2</v>
      </c>
      <c r="W132" t="s">
        <v>10870</v>
      </c>
      <c r="X132">
        <f t="shared" si="28"/>
        <v>5.76197110891358E-2</v>
      </c>
      <c r="Z132" t="s">
        <v>11670</v>
      </c>
      <c r="AA132">
        <f t="shared" si="29"/>
        <v>9.1837449554178698E-4</v>
      </c>
    </row>
    <row r="133" spans="1:27" x14ac:dyDescent="0.55000000000000004">
      <c r="A133" t="s">
        <v>8471</v>
      </c>
      <c r="B133">
        <f t="shared" si="20"/>
        <v>5.3837992278346403E-2</v>
      </c>
      <c r="C133">
        <f t="shared" si="21"/>
        <v>0</v>
      </c>
      <c r="E133" t="s">
        <v>8671</v>
      </c>
      <c r="F133">
        <f t="shared" si="22"/>
        <v>0.64825837381085105</v>
      </c>
      <c r="H133" t="s">
        <v>8871</v>
      </c>
      <c r="I133">
        <f t="shared" si="23"/>
        <v>0.25266447480280602</v>
      </c>
      <c r="K133" t="s">
        <v>9171</v>
      </c>
      <c r="L133">
        <f t="shared" si="24"/>
        <v>4.4644263175043102E-2</v>
      </c>
      <c r="N133" t="s">
        <v>9471</v>
      </c>
      <c r="O133">
        <f t="shared" si="25"/>
        <v>5.0978717715673E-3</v>
      </c>
      <c r="Q133" t="s">
        <v>9771</v>
      </c>
      <c r="R133">
        <f t="shared" si="26"/>
        <v>0.74356183680577004</v>
      </c>
      <c r="T133" t="s">
        <v>10071</v>
      </c>
      <c r="U133">
        <f t="shared" si="27"/>
        <v>7.8287155792949505E-3</v>
      </c>
      <c r="W133" t="s">
        <v>10871</v>
      </c>
      <c r="X133">
        <f t="shared" si="28"/>
        <v>1.4423356199303799E-2</v>
      </c>
      <c r="Z133" t="s">
        <v>11671</v>
      </c>
      <c r="AA133">
        <f t="shared" si="29"/>
        <v>9.2574755067162601E-4</v>
      </c>
    </row>
    <row r="134" spans="1:27" x14ac:dyDescent="0.55000000000000004">
      <c r="A134" t="s">
        <v>8472</v>
      </c>
      <c r="B134">
        <f t="shared" si="20"/>
        <v>6.9394191635226005E-2</v>
      </c>
      <c r="C134">
        <f t="shared" si="21"/>
        <v>0</v>
      </c>
      <c r="E134" t="s">
        <v>8672</v>
      </c>
      <c r="F134">
        <f t="shared" si="22"/>
        <v>0.25834420926749802</v>
      </c>
      <c r="H134" t="s">
        <v>8872</v>
      </c>
      <c r="I134">
        <f t="shared" si="23"/>
        <v>5.7420173821575597E-2</v>
      </c>
      <c r="K134" t="s">
        <v>9172</v>
      </c>
      <c r="L134">
        <f t="shared" si="24"/>
        <v>5.60696830052533E-2</v>
      </c>
      <c r="N134" t="s">
        <v>9472</v>
      </c>
      <c r="O134">
        <f t="shared" si="25"/>
        <v>6.8870291840813103E-3</v>
      </c>
      <c r="Q134" t="s">
        <v>9772</v>
      </c>
      <c r="R134">
        <f t="shared" si="26"/>
        <v>0.73206678152029503</v>
      </c>
      <c r="T134" t="s">
        <v>10072</v>
      </c>
      <c r="U134">
        <f t="shared" si="27"/>
        <v>6.7415529567374198E-3</v>
      </c>
      <c r="W134" t="s">
        <v>10872</v>
      </c>
      <c r="X134">
        <f t="shared" si="28"/>
        <v>9.0952389803578004E-3</v>
      </c>
      <c r="Z134" t="s">
        <v>11672</v>
      </c>
      <c r="AA134">
        <f t="shared" si="29"/>
        <v>9.7025414330893399E-4</v>
      </c>
    </row>
    <row r="135" spans="1:27" x14ac:dyDescent="0.55000000000000004">
      <c r="A135" t="s">
        <v>8473</v>
      </c>
      <c r="B135">
        <f t="shared" si="20"/>
        <v>3.3183239508102202E-2</v>
      </c>
      <c r="C135">
        <f t="shared" si="21"/>
        <v>0</v>
      </c>
      <c r="E135" t="s">
        <v>8673</v>
      </c>
      <c r="F135">
        <f t="shared" si="22"/>
        <v>9.0081894132345894E-2</v>
      </c>
      <c r="H135" t="s">
        <v>8873</v>
      </c>
      <c r="I135">
        <f t="shared" si="23"/>
        <v>2.5877347215202299E-2</v>
      </c>
      <c r="K135" t="s">
        <v>9173</v>
      </c>
      <c r="L135">
        <f t="shared" si="24"/>
        <v>3.88288907189542E-2</v>
      </c>
      <c r="N135" t="s">
        <v>9473</v>
      </c>
      <c r="O135">
        <f t="shared" si="25"/>
        <v>5.7588048016287896E-3</v>
      </c>
      <c r="Q135" t="s">
        <v>9773</v>
      </c>
      <c r="R135">
        <f t="shared" si="26"/>
        <v>0.69070183664989604</v>
      </c>
      <c r="T135" t="s">
        <v>10073</v>
      </c>
      <c r="U135">
        <f t="shared" si="27"/>
        <v>5.6627558283268197E-3</v>
      </c>
      <c r="W135" t="s">
        <v>10873</v>
      </c>
      <c r="X135">
        <f t="shared" si="28"/>
        <v>6.84551550728344E-3</v>
      </c>
      <c r="Z135" t="s">
        <v>11673</v>
      </c>
      <c r="AA135">
        <f t="shared" si="29"/>
        <v>7.7203728531155004E-4</v>
      </c>
    </row>
    <row r="136" spans="1:27" x14ac:dyDescent="0.55000000000000004">
      <c r="A136" t="s">
        <v>8474</v>
      </c>
      <c r="B136">
        <f t="shared" si="20"/>
        <v>6.1208050182752403E-2</v>
      </c>
      <c r="C136">
        <f t="shared" si="21"/>
        <v>0</v>
      </c>
      <c r="E136" t="s">
        <v>8674</v>
      </c>
      <c r="F136">
        <f t="shared" si="22"/>
        <v>4.71910462009731E-2</v>
      </c>
      <c r="H136" t="s">
        <v>8874</v>
      </c>
      <c r="I136">
        <f t="shared" si="23"/>
        <v>1.4793794295342701E-2</v>
      </c>
      <c r="K136" t="s">
        <v>9174</v>
      </c>
      <c r="L136">
        <f t="shared" si="24"/>
        <v>5.1373065642353298E-2</v>
      </c>
      <c r="N136" t="s">
        <v>9474</v>
      </c>
      <c r="O136">
        <f t="shared" si="25"/>
        <v>6.4068022660983496E-3</v>
      </c>
      <c r="Q136" t="s">
        <v>9774</v>
      </c>
      <c r="R136">
        <f t="shared" si="26"/>
        <v>0.716621020787505</v>
      </c>
      <c r="T136" t="s">
        <v>10074</v>
      </c>
      <c r="U136">
        <f t="shared" si="27"/>
        <v>6.5317048265135002E-3</v>
      </c>
      <c r="W136" t="s">
        <v>10874</v>
      </c>
      <c r="X136">
        <f t="shared" si="28"/>
        <v>6.99971122986753E-3</v>
      </c>
      <c r="Z136" t="s">
        <v>11674</v>
      </c>
      <c r="AA136">
        <f t="shared" si="29"/>
        <v>8.0823685040831998E-4</v>
      </c>
    </row>
    <row r="137" spans="1:27" x14ac:dyDescent="0.55000000000000004">
      <c r="A137" t="s">
        <v>8475</v>
      </c>
      <c r="B137">
        <f t="shared" si="20"/>
        <v>3.4477005757179102E-2</v>
      </c>
      <c r="C137">
        <f t="shared" si="21"/>
        <v>0</v>
      </c>
      <c r="E137" t="s">
        <v>8675</v>
      </c>
      <c r="F137">
        <f t="shared" si="22"/>
        <v>0.135035470560043</v>
      </c>
      <c r="H137" t="s">
        <v>8875</v>
      </c>
      <c r="I137">
        <f t="shared" si="23"/>
        <v>2.36446722772711E-2</v>
      </c>
      <c r="K137" t="s">
        <v>9175</v>
      </c>
      <c r="L137">
        <f t="shared" si="24"/>
        <v>4.2878672207029997E-2</v>
      </c>
      <c r="N137" t="s">
        <v>9475</v>
      </c>
      <c r="O137">
        <f t="shared" si="25"/>
        <v>6.9010481182220796E-3</v>
      </c>
      <c r="Q137" t="s">
        <v>9775</v>
      </c>
      <c r="R137">
        <f t="shared" si="26"/>
        <v>0.65843664068754304</v>
      </c>
      <c r="T137" t="s">
        <v>10075</v>
      </c>
      <c r="U137">
        <f t="shared" si="27"/>
        <v>2.28721521520228E-2</v>
      </c>
      <c r="W137" t="s">
        <v>10875</v>
      </c>
      <c r="X137">
        <f t="shared" si="28"/>
        <v>6.0881986141230103E-2</v>
      </c>
      <c r="Z137" t="s">
        <v>11675</v>
      </c>
      <c r="AA137">
        <f t="shared" si="29"/>
        <v>1.9068211433296101E-3</v>
      </c>
    </row>
    <row r="138" spans="1:27" x14ac:dyDescent="0.55000000000000004">
      <c r="A138" t="s">
        <v>8476</v>
      </c>
      <c r="B138">
        <f t="shared" si="20"/>
        <v>4.1721797179716601E-2</v>
      </c>
      <c r="C138">
        <f t="shared" si="21"/>
        <v>0</v>
      </c>
      <c r="E138" t="s">
        <v>8676</v>
      </c>
      <c r="F138">
        <f t="shared" si="22"/>
        <v>1.7362383294130201E-2</v>
      </c>
      <c r="H138" t="s">
        <v>8876</v>
      </c>
      <c r="I138">
        <f t="shared" si="23"/>
        <v>9.8520860058946905E-3</v>
      </c>
      <c r="K138" t="s">
        <v>9176</v>
      </c>
      <c r="L138">
        <f t="shared" si="24"/>
        <v>2.68811850616314E-2</v>
      </c>
      <c r="N138" t="s">
        <v>9476</v>
      </c>
      <c r="O138">
        <f t="shared" si="25"/>
        <v>6.9971657809263198E-3</v>
      </c>
      <c r="Q138" t="s">
        <v>9776</v>
      </c>
      <c r="R138">
        <f t="shared" si="26"/>
        <v>0.63158481391899002</v>
      </c>
      <c r="T138" t="s">
        <v>10076</v>
      </c>
      <c r="U138">
        <f t="shared" si="27"/>
        <v>6.66953099311836E-3</v>
      </c>
      <c r="W138" t="s">
        <v>10876</v>
      </c>
      <c r="X138">
        <f t="shared" si="28"/>
        <v>8.9928079523331796E-3</v>
      </c>
      <c r="Z138" t="s">
        <v>11676</v>
      </c>
      <c r="AA138">
        <f t="shared" si="29"/>
        <v>9.1479743376331603E-4</v>
      </c>
    </row>
    <row r="139" spans="1:27" x14ac:dyDescent="0.55000000000000004">
      <c r="A139" t="s">
        <v>8477</v>
      </c>
      <c r="B139">
        <f t="shared" si="20"/>
        <v>2.5672472773005401E-2</v>
      </c>
      <c r="C139">
        <f t="shared" si="21"/>
        <v>0</v>
      </c>
      <c r="E139" t="s">
        <v>8677</v>
      </c>
      <c r="F139">
        <f t="shared" si="22"/>
        <v>0.58658852014812102</v>
      </c>
      <c r="H139" t="s">
        <v>8877</v>
      </c>
      <c r="I139">
        <f t="shared" si="23"/>
        <v>0.30430745416104699</v>
      </c>
      <c r="K139" t="s">
        <v>9177</v>
      </c>
      <c r="L139">
        <f t="shared" si="24"/>
        <v>4.9475662964205303E-2</v>
      </c>
      <c r="N139" t="s">
        <v>9477</v>
      </c>
      <c r="O139">
        <f t="shared" si="25"/>
        <v>6.8764512205766702E-3</v>
      </c>
      <c r="Q139" t="s">
        <v>9777</v>
      </c>
      <c r="R139">
        <f t="shared" si="26"/>
        <v>0.68453196634723001</v>
      </c>
      <c r="T139" t="s">
        <v>10077</v>
      </c>
      <c r="U139">
        <f t="shared" si="27"/>
        <v>6.7831917976256496E-3</v>
      </c>
      <c r="W139" t="s">
        <v>10877</v>
      </c>
      <c r="X139">
        <f t="shared" si="28"/>
        <v>8.3974282051044995E-3</v>
      </c>
      <c r="Z139" t="s">
        <v>11677</v>
      </c>
      <c r="AA139">
        <f t="shared" si="29"/>
        <v>8.5445074900528497E-4</v>
      </c>
    </row>
    <row r="140" spans="1:27" x14ac:dyDescent="0.55000000000000004">
      <c r="A140" t="s">
        <v>8478</v>
      </c>
      <c r="B140">
        <f t="shared" si="20"/>
        <v>4.4866212377085497E-2</v>
      </c>
      <c r="C140">
        <f t="shared" si="21"/>
        <v>0</v>
      </c>
      <c r="E140" t="s">
        <v>8678</v>
      </c>
      <c r="F140">
        <f t="shared" si="22"/>
        <v>7.8230479455254406E-3</v>
      </c>
      <c r="H140" t="s">
        <v>8878</v>
      </c>
      <c r="I140">
        <f t="shared" si="23"/>
        <v>6.9996804185230802E-3</v>
      </c>
      <c r="K140" t="s">
        <v>9178</v>
      </c>
      <c r="L140">
        <f t="shared" si="24"/>
        <v>2.67890463437916E-2</v>
      </c>
      <c r="N140" t="s">
        <v>9478</v>
      </c>
      <c r="O140">
        <f t="shared" si="25"/>
        <v>6.0238775924025502E-3</v>
      </c>
      <c r="Q140" t="s">
        <v>9778</v>
      </c>
      <c r="R140">
        <f t="shared" si="26"/>
        <v>0.200432040007259</v>
      </c>
      <c r="T140" t="s">
        <v>10078</v>
      </c>
      <c r="U140">
        <f t="shared" si="27"/>
        <v>8.5876187010672997E-3</v>
      </c>
      <c r="W140" t="s">
        <v>10878</v>
      </c>
      <c r="X140">
        <f t="shared" si="28"/>
        <v>9.6772059602051007E-3</v>
      </c>
      <c r="Z140" t="s">
        <v>11678</v>
      </c>
      <c r="AA140">
        <f t="shared" si="29"/>
        <v>8.65685159955865E-4</v>
      </c>
    </row>
    <row r="141" spans="1:27" x14ac:dyDescent="0.55000000000000004">
      <c r="A141" t="s">
        <v>8479</v>
      </c>
      <c r="B141">
        <f t="shared" si="20"/>
        <v>5.8853770863625997E-2</v>
      </c>
      <c r="C141">
        <f t="shared" si="21"/>
        <v>0</v>
      </c>
      <c r="E141" t="s">
        <v>8679</v>
      </c>
      <c r="F141">
        <f t="shared" si="22"/>
        <v>4.5130044282331597E-2</v>
      </c>
      <c r="H141" t="s">
        <v>8879</v>
      </c>
      <c r="I141">
        <f t="shared" si="23"/>
        <v>1.6935720873950299E-2</v>
      </c>
      <c r="K141" t="s">
        <v>9179</v>
      </c>
      <c r="L141">
        <f t="shared" si="24"/>
        <v>2.8982762877988701E-2</v>
      </c>
      <c r="N141" t="s">
        <v>9479</v>
      </c>
      <c r="O141">
        <f t="shared" si="25"/>
        <v>7.0771451226604503E-3</v>
      </c>
      <c r="Q141" t="s">
        <v>9779</v>
      </c>
      <c r="R141">
        <f t="shared" si="26"/>
        <v>0.71122095608773905</v>
      </c>
      <c r="T141" t="s">
        <v>10079</v>
      </c>
      <c r="U141">
        <f t="shared" si="27"/>
        <v>6.3064050267674799E-3</v>
      </c>
      <c r="W141" t="s">
        <v>10879</v>
      </c>
      <c r="X141">
        <f t="shared" si="28"/>
        <v>7.3657995253519001E-3</v>
      </c>
      <c r="Z141" t="s">
        <v>11679</v>
      </c>
      <c r="AA141">
        <f t="shared" si="29"/>
        <v>8.8791624954439403E-4</v>
      </c>
    </row>
    <row r="142" spans="1:27" x14ac:dyDescent="0.55000000000000004">
      <c r="A142" t="s">
        <v>8480</v>
      </c>
      <c r="B142">
        <f t="shared" si="20"/>
        <v>6.1239485351533E-2</v>
      </c>
      <c r="C142">
        <f t="shared" si="21"/>
        <v>0</v>
      </c>
      <c r="E142" t="s">
        <v>8680</v>
      </c>
      <c r="F142">
        <f t="shared" si="22"/>
        <v>1.89530445120598E-2</v>
      </c>
      <c r="H142" t="s">
        <v>8880</v>
      </c>
      <c r="I142">
        <f t="shared" si="23"/>
        <v>8.3013393166342202E-3</v>
      </c>
      <c r="K142" t="s">
        <v>9180</v>
      </c>
      <c r="L142">
        <f t="shared" si="24"/>
        <v>4.5852649024027602E-2</v>
      </c>
      <c r="N142" t="s">
        <v>9480</v>
      </c>
      <c r="O142">
        <f t="shared" si="25"/>
        <v>5.5398964704577603E-3</v>
      </c>
      <c r="Q142" t="s">
        <v>9780</v>
      </c>
      <c r="R142">
        <f t="shared" si="26"/>
        <v>0.69811488372456598</v>
      </c>
      <c r="T142" t="s">
        <v>10080</v>
      </c>
      <c r="U142">
        <f t="shared" si="27"/>
        <v>6.3475915260693301E-3</v>
      </c>
      <c r="W142" t="s">
        <v>10880</v>
      </c>
      <c r="X142">
        <f t="shared" si="28"/>
        <v>7.5530818390776803E-3</v>
      </c>
      <c r="Z142" t="s">
        <v>11680</v>
      </c>
      <c r="AA142">
        <f t="shared" si="29"/>
        <v>8.3253197052842105E-4</v>
      </c>
    </row>
    <row r="143" spans="1:27" x14ac:dyDescent="0.55000000000000004">
      <c r="A143" t="s">
        <v>8481</v>
      </c>
      <c r="B143">
        <f t="shared" si="20"/>
        <v>4.3022991610621203E-2</v>
      </c>
      <c r="C143">
        <f t="shared" si="21"/>
        <v>0</v>
      </c>
      <c r="E143" t="s">
        <v>8681</v>
      </c>
      <c r="F143">
        <f t="shared" si="22"/>
        <v>0.31808146745218902</v>
      </c>
      <c r="H143" t="s">
        <v>8881</v>
      </c>
      <c r="I143">
        <f t="shared" si="23"/>
        <v>4.9838414045483698E-2</v>
      </c>
      <c r="K143" t="s">
        <v>9181</v>
      </c>
      <c r="L143">
        <f t="shared" si="24"/>
        <v>3.4485682036585599E-2</v>
      </c>
      <c r="N143" t="s">
        <v>9481</v>
      </c>
      <c r="O143">
        <f t="shared" si="25"/>
        <v>7.4499821487529101E-3</v>
      </c>
      <c r="Q143" t="s">
        <v>9781</v>
      </c>
      <c r="R143">
        <f t="shared" si="26"/>
        <v>0.412317500676881</v>
      </c>
      <c r="T143" t="s">
        <v>10081</v>
      </c>
      <c r="U143">
        <f t="shared" si="27"/>
        <v>6.5050464105828598E-3</v>
      </c>
      <c r="W143" t="s">
        <v>10881</v>
      </c>
      <c r="X143">
        <f t="shared" si="28"/>
        <v>7.6145930872593996E-3</v>
      </c>
      <c r="Z143" t="s">
        <v>11681</v>
      </c>
      <c r="AA143">
        <f t="shared" si="29"/>
        <v>8.3978231005118901E-4</v>
      </c>
    </row>
    <row r="144" spans="1:27" x14ac:dyDescent="0.55000000000000004">
      <c r="A144" t="s">
        <v>8482</v>
      </c>
      <c r="B144">
        <f t="shared" si="20"/>
        <v>5.77084931072291E-2</v>
      </c>
      <c r="C144">
        <f t="shared" si="21"/>
        <v>0</v>
      </c>
      <c r="E144" t="s">
        <v>8682</v>
      </c>
      <c r="F144">
        <f t="shared" si="22"/>
        <v>1.3330362312406E-2</v>
      </c>
      <c r="H144" t="s">
        <v>8882</v>
      </c>
      <c r="I144">
        <f t="shared" si="23"/>
        <v>9.4970830717170801E-3</v>
      </c>
      <c r="K144" t="s">
        <v>9182</v>
      </c>
      <c r="L144">
        <f t="shared" si="24"/>
        <v>3.0364562674276299E-2</v>
      </c>
      <c r="N144" t="s">
        <v>9482</v>
      </c>
      <c r="O144">
        <f t="shared" si="25"/>
        <v>7.1169687813567601E-3</v>
      </c>
      <c r="Q144" t="s">
        <v>9782</v>
      </c>
      <c r="R144">
        <f t="shared" si="26"/>
        <v>0.677454834230653</v>
      </c>
      <c r="T144" t="s">
        <v>10082</v>
      </c>
      <c r="U144">
        <f t="shared" si="27"/>
        <v>7.5867216452743897E-3</v>
      </c>
      <c r="W144" t="s">
        <v>10882</v>
      </c>
      <c r="X144">
        <f t="shared" si="28"/>
        <v>3.4199739236714398E-2</v>
      </c>
      <c r="Z144" t="s">
        <v>11682</v>
      </c>
      <c r="AA144">
        <f t="shared" si="29"/>
        <v>1.45285833631412E-3</v>
      </c>
    </row>
    <row r="145" spans="1:27" x14ac:dyDescent="0.55000000000000004">
      <c r="A145" t="s">
        <v>8483</v>
      </c>
      <c r="B145">
        <f t="shared" si="20"/>
        <v>4.3967124501903099E-2</v>
      </c>
      <c r="C145">
        <f t="shared" si="21"/>
        <v>0</v>
      </c>
      <c r="E145" t="s">
        <v>8683</v>
      </c>
      <c r="F145">
        <f t="shared" si="22"/>
        <v>0.25810342784992801</v>
      </c>
      <c r="H145" t="s">
        <v>8883</v>
      </c>
      <c r="I145">
        <f t="shared" si="23"/>
        <v>4.4347500785014198E-2</v>
      </c>
      <c r="K145" t="s">
        <v>9183</v>
      </c>
      <c r="L145">
        <f t="shared" si="24"/>
        <v>5.0828266184134899E-2</v>
      </c>
      <c r="N145" t="s">
        <v>9483</v>
      </c>
      <c r="O145">
        <f t="shared" si="25"/>
        <v>7.16195010793369E-3</v>
      </c>
      <c r="Q145" t="s">
        <v>9783</v>
      </c>
      <c r="R145">
        <f t="shared" si="26"/>
        <v>0.74078770953764606</v>
      </c>
      <c r="T145" t="s">
        <v>10083</v>
      </c>
      <c r="U145">
        <f t="shared" si="27"/>
        <v>8.3406409504508897E-3</v>
      </c>
      <c r="W145" t="s">
        <v>10883</v>
      </c>
      <c r="X145">
        <f t="shared" si="28"/>
        <v>1.19531614004192E-2</v>
      </c>
      <c r="Z145" t="s">
        <v>11683</v>
      </c>
      <c r="AA145">
        <f t="shared" si="29"/>
        <v>8.1476490143092496E-4</v>
      </c>
    </row>
    <row r="146" spans="1:27" x14ac:dyDescent="0.55000000000000004">
      <c r="A146" t="s">
        <v>8484</v>
      </c>
      <c r="B146">
        <f t="shared" si="20"/>
        <v>3.5409595830997502E-2</v>
      </c>
      <c r="C146">
        <f t="shared" si="21"/>
        <v>0</v>
      </c>
      <c r="E146" t="s">
        <v>8684</v>
      </c>
      <c r="F146">
        <f t="shared" si="22"/>
        <v>2.2260363800236702E-2</v>
      </c>
      <c r="H146" t="s">
        <v>8884</v>
      </c>
      <c r="I146">
        <f t="shared" si="23"/>
        <v>1.0218542016294E-2</v>
      </c>
      <c r="K146" t="s">
        <v>9184</v>
      </c>
      <c r="L146">
        <f t="shared" si="24"/>
        <v>3.1408439072172403E-2</v>
      </c>
      <c r="N146" t="s">
        <v>9484</v>
      </c>
      <c r="O146">
        <f t="shared" si="25"/>
        <v>7.0838046861842396E-3</v>
      </c>
      <c r="Q146" t="s">
        <v>9784</v>
      </c>
      <c r="R146">
        <f t="shared" si="26"/>
        <v>0.68986264682229204</v>
      </c>
      <c r="T146" t="s">
        <v>10084</v>
      </c>
      <c r="U146">
        <f t="shared" si="27"/>
        <v>7.6169956873823304E-3</v>
      </c>
      <c r="W146" t="s">
        <v>10884</v>
      </c>
      <c r="X146">
        <f t="shared" si="28"/>
        <v>1.2924698817716599E-2</v>
      </c>
      <c r="Z146" t="s">
        <v>11684</v>
      </c>
      <c r="AA146">
        <f t="shared" si="29"/>
        <v>8.4556086423643304E-4</v>
      </c>
    </row>
    <row r="147" spans="1:27" x14ac:dyDescent="0.55000000000000004">
      <c r="A147" t="s">
        <v>8485</v>
      </c>
      <c r="B147">
        <f t="shared" si="20"/>
        <v>5.3629809065762403E-2</v>
      </c>
      <c r="C147">
        <f t="shared" si="21"/>
        <v>0</v>
      </c>
      <c r="E147" t="s">
        <v>8685</v>
      </c>
      <c r="F147">
        <f t="shared" si="22"/>
        <v>1.7626171011030398E-2</v>
      </c>
      <c r="H147" t="s">
        <v>8885</v>
      </c>
      <c r="I147">
        <f t="shared" si="23"/>
        <v>9.2106441222970393E-3</v>
      </c>
      <c r="K147" t="s">
        <v>9185</v>
      </c>
      <c r="L147">
        <f t="shared" si="24"/>
        <v>4.4723725625829297E-2</v>
      </c>
      <c r="N147" t="s">
        <v>9485</v>
      </c>
      <c r="O147">
        <f t="shared" si="25"/>
        <v>4.82351710509237E-3</v>
      </c>
      <c r="Q147" t="s">
        <v>9785</v>
      </c>
      <c r="R147">
        <f t="shared" si="26"/>
        <v>0.63352691952506202</v>
      </c>
      <c r="T147" t="s">
        <v>10085</v>
      </c>
      <c r="U147">
        <f t="shared" si="27"/>
        <v>6.9899308509685501E-3</v>
      </c>
      <c r="W147" t="s">
        <v>10885</v>
      </c>
      <c r="X147">
        <f t="shared" si="28"/>
        <v>1.12918241407637E-2</v>
      </c>
      <c r="Z147" t="s">
        <v>11685</v>
      </c>
      <c r="AA147">
        <f t="shared" si="29"/>
        <v>9.1775529453163804E-4</v>
      </c>
    </row>
    <row r="148" spans="1:27" x14ac:dyDescent="0.55000000000000004">
      <c r="A148" t="s">
        <v>8486</v>
      </c>
      <c r="B148">
        <f t="shared" si="20"/>
        <v>6.1979247670418902E-2</v>
      </c>
      <c r="C148">
        <f t="shared" si="21"/>
        <v>0</v>
      </c>
      <c r="E148" t="s">
        <v>8686</v>
      </c>
      <c r="F148">
        <f t="shared" si="22"/>
        <v>0.68694236762306704</v>
      </c>
      <c r="H148" t="s">
        <v>8886</v>
      </c>
      <c r="I148">
        <f t="shared" si="23"/>
        <v>0.37816653054439497</v>
      </c>
      <c r="K148" t="s">
        <v>9186</v>
      </c>
      <c r="L148">
        <f t="shared" si="24"/>
        <v>5.7763526370535202E-2</v>
      </c>
      <c r="N148" t="s">
        <v>9486</v>
      </c>
      <c r="O148">
        <f t="shared" si="25"/>
        <v>8.2034127147458703E-3</v>
      </c>
      <c r="Q148" t="s">
        <v>9786</v>
      </c>
      <c r="R148">
        <f t="shared" si="26"/>
        <v>0.73683372329728003</v>
      </c>
      <c r="T148" t="s">
        <v>10086</v>
      </c>
      <c r="U148">
        <f t="shared" si="27"/>
        <v>6.2654862428827701E-3</v>
      </c>
      <c r="W148" t="s">
        <v>10886</v>
      </c>
      <c r="X148">
        <f t="shared" si="28"/>
        <v>8.3150901223432508E-3</v>
      </c>
      <c r="Z148" t="s">
        <v>11686</v>
      </c>
      <c r="AA148">
        <f t="shared" si="29"/>
        <v>8.3919737567811402E-4</v>
      </c>
    </row>
    <row r="149" spans="1:27" x14ac:dyDescent="0.55000000000000004">
      <c r="A149" t="s">
        <v>8487</v>
      </c>
      <c r="B149">
        <f t="shared" si="20"/>
        <v>5.36998634053278E-2</v>
      </c>
      <c r="C149">
        <f t="shared" si="21"/>
        <v>0</v>
      </c>
      <c r="E149" t="s">
        <v>8687</v>
      </c>
      <c r="F149">
        <f t="shared" si="22"/>
        <v>0.120088291452652</v>
      </c>
      <c r="H149" t="s">
        <v>8887</v>
      </c>
      <c r="I149">
        <f t="shared" si="23"/>
        <v>2.7850245077905001E-2</v>
      </c>
      <c r="K149" t="s">
        <v>9187</v>
      </c>
      <c r="L149">
        <f t="shared" si="24"/>
        <v>3.24400907161701E-2</v>
      </c>
      <c r="N149" t="s">
        <v>9487</v>
      </c>
      <c r="O149">
        <f t="shared" si="25"/>
        <v>7.7780759490069596E-3</v>
      </c>
      <c r="Q149" t="s">
        <v>9787</v>
      </c>
      <c r="R149">
        <f t="shared" si="26"/>
        <v>0.66642391233850196</v>
      </c>
      <c r="T149" t="s">
        <v>10087</v>
      </c>
      <c r="U149">
        <f t="shared" si="27"/>
        <v>5.93243699239229E-3</v>
      </c>
      <c r="W149" t="s">
        <v>10887</v>
      </c>
      <c r="X149">
        <f t="shared" si="28"/>
        <v>5.9663062620733303E-3</v>
      </c>
      <c r="Z149" t="s">
        <v>11687</v>
      </c>
      <c r="AA149">
        <f t="shared" si="29"/>
        <v>7.9611394055486499E-4</v>
      </c>
    </row>
    <row r="150" spans="1:27" x14ac:dyDescent="0.55000000000000004">
      <c r="A150" t="s">
        <v>8488</v>
      </c>
      <c r="B150">
        <f t="shared" si="20"/>
        <v>6.2114045454190601E-2</v>
      </c>
      <c r="C150">
        <f t="shared" si="21"/>
        <v>0</v>
      </c>
      <c r="E150" t="s">
        <v>8688</v>
      </c>
      <c r="F150">
        <f t="shared" si="22"/>
        <v>0.234357680069161</v>
      </c>
      <c r="H150" t="s">
        <v>8888</v>
      </c>
      <c r="I150">
        <f t="shared" si="23"/>
        <v>5.0110365304094698E-2</v>
      </c>
      <c r="K150" t="s">
        <v>9188</v>
      </c>
      <c r="L150">
        <f t="shared" si="24"/>
        <v>4.46951945471835E-2</v>
      </c>
      <c r="N150" t="s">
        <v>9488</v>
      </c>
      <c r="O150">
        <f t="shared" si="25"/>
        <v>4.9850335727350701E-3</v>
      </c>
      <c r="Q150" t="s">
        <v>9788</v>
      </c>
      <c r="R150">
        <f t="shared" si="26"/>
        <v>0.70445659599258903</v>
      </c>
      <c r="T150" t="s">
        <v>10088</v>
      </c>
      <c r="U150">
        <f t="shared" si="27"/>
        <v>6.5009701973716997E-3</v>
      </c>
      <c r="W150" t="s">
        <v>10888</v>
      </c>
      <c r="X150">
        <f t="shared" si="28"/>
        <v>7.4463505580018201E-3</v>
      </c>
      <c r="Z150" t="s">
        <v>11688</v>
      </c>
      <c r="AA150">
        <f t="shared" si="29"/>
        <v>8.4002044150719899E-4</v>
      </c>
    </row>
    <row r="151" spans="1:27" x14ac:dyDescent="0.55000000000000004">
      <c r="A151" t="s">
        <v>8489</v>
      </c>
      <c r="B151">
        <f t="shared" si="20"/>
        <v>4.3401636029760701E-2</v>
      </c>
      <c r="C151">
        <f t="shared" si="21"/>
        <v>0</v>
      </c>
      <c r="E151" t="s">
        <v>8689</v>
      </c>
      <c r="F151">
        <f t="shared" si="22"/>
        <v>4.9021220983292403E-2</v>
      </c>
      <c r="H151" t="s">
        <v>8889</v>
      </c>
      <c r="I151">
        <f t="shared" si="23"/>
        <v>1.7202215056513401E-2</v>
      </c>
      <c r="K151" t="s">
        <v>9189</v>
      </c>
      <c r="L151">
        <f t="shared" si="24"/>
        <v>3.2329481612209297E-2</v>
      </c>
      <c r="N151" t="s">
        <v>9489</v>
      </c>
      <c r="O151">
        <f t="shared" si="25"/>
        <v>5.2989689240846701E-3</v>
      </c>
      <c r="Q151" t="s">
        <v>9789</v>
      </c>
      <c r="R151">
        <f t="shared" si="26"/>
        <v>0.62389466841633101</v>
      </c>
      <c r="T151" t="s">
        <v>10089</v>
      </c>
      <c r="U151">
        <f t="shared" si="27"/>
        <v>6.8777817297807102E-3</v>
      </c>
      <c r="W151" t="s">
        <v>10889</v>
      </c>
      <c r="X151">
        <f t="shared" si="28"/>
        <v>1.3364482113285199E-2</v>
      </c>
      <c r="Z151" t="s">
        <v>11689</v>
      </c>
      <c r="AA151">
        <f t="shared" si="29"/>
        <v>1.0211634485449001E-3</v>
      </c>
    </row>
    <row r="152" spans="1:27" x14ac:dyDescent="0.55000000000000004">
      <c r="A152" t="s">
        <v>8490</v>
      </c>
      <c r="B152">
        <f t="shared" si="20"/>
        <v>3.5844099887956102E-2</v>
      </c>
      <c r="C152">
        <f t="shared" si="21"/>
        <v>0</v>
      </c>
      <c r="E152" t="s">
        <v>8690</v>
      </c>
      <c r="F152">
        <f t="shared" si="22"/>
        <v>9.2052627084866796E-3</v>
      </c>
      <c r="H152" t="s">
        <v>8890</v>
      </c>
      <c r="I152">
        <f t="shared" si="23"/>
        <v>6.2072180444657796E-3</v>
      </c>
      <c r="K152" t="s">
        <v>9190</v>
      </c>
      <c r="L152">
        <f t="shared" si="24"/>
        <v>3.4896609342946999E-2</v>
      </c>
      <c r="N152" t="s">
        <v>9490</v>
      </c>
      <c r="O152">
        <f t="shared" si="25"/>
        <v>6.33443072608932E-3</v>
      </c>
      <c r="Q152" t="s">
        <v>9790</v>
      </c>
      <c r="R152">
        <f t="shared" si="26"/>
        <v>0.57952822189166198</v>
      </c>
      <c r="T152" t="s">
        <v>10090</v>
      </c>
      <c r="U152">
        <f t="shared" si="27"/>
        <v>6.5563506981813797E-3</v>
      </c>
      <c r="W152" t="s">
        <v>10890</v>
      </c>
      <c r="X152">
        <f t="shared" si="28"/>
        <v>8.9142376197794797E-3</v>
      </c>
      <c r="Z152" t="s">
        <v>11690</v>
      </c>
      <c r="AA152">
        <f t="shared" si="29"/>
        <v>7.9747264970130005E-4</v>
      </c>
    </row>
    <row r="153" spans="1:27" x14ac:dyDescent="0.55000000000000004">
      <c r="A153" t="s">
        <v>8491</v>
      </c>
      <c r="B153">
        <f t="shared" si="20"/>
        <v>7.5707004402270295E-2</v>
      </c>
      <c r="C153">
        <f t="shared" si="21"/>
        <v>0</v>
      </c>
      <c r="E153" t="s">
        <v>8691</v>
      </c>
      <c r="F153">
        <f t="shared" si="22"/>
        <v>0.88898497237714202</v>
      </c>
      <c r="H153" t="s">
        <v>8891</v>
      </c>
      <c r="I153">
        <f t="shared" si="23"/>
        <v>0.85340781870639604</v>
      </c>
      <c r="K153" t="s">
        <v>9191</v>
      </c>
      <c r="L153">
        <f t="shared" si="24"/>
        <v>4.6105954500950903E-2</v>
      </c>
      <c r="N153" t="s">
        <v>9491</v>
      </c>
      <c r="O153">
        <f t="shared" si="25"/>
        <v>6.8915527428989303E-3</v>
      </c>
      <c r="Q153" t="s">
        <v>9791</v>
      </c>
      <c r="R153">
        <f t="shared" si="26"/>
        <v>0.70173198275539395</v>
      </c>
      <c r="T153" t="s">
        <v>10091</v>
      </c>
      <c r="U153">
        <f t="shared" si="27"/>
        <v>7.8835111895853398E-3</v>
      </c>
      <c r="W153" t="s">
        <v>10891</v>
      </c>
      <c r="X153">
        <f t="shared" si="28"/>
        <v>1.14216465872594E-2</v>
      </c>
      <c r="Z153" t="s">
        <v>11691</v>
      </c>
      <c r="AA153">
        <f t="shared" si="29"/>
        <v>1.2485633051235101E-3</v>
      </c>
    </row>
    <row r="154" spans="1:27" x14ac:dyDescent="0.55000000000000004">
      <c r="A154" t="s">
        <v>8492</v>
      </c>
      <c r="B154">
        <f t="shared" si="20"/>
        <v>5.1941884492246002E-2</v>
      </c>
      <c r="C154">
        <f t="shared" si="21"/>
        <v>0</v>
      </c>
      <c r="E154" t="s">
        <v>8692</v>
      </c>
      <c r="F154">
        <f t="shared" si="22"/>
        <v>9.4353965216676106E-3</v>
      </c>
      <c r="H154" t="s">
        <v>8892</v>
      </c>
      <c r="I154">
        <f t="shared" si="23"/>
        <v>7.1172615923345596E-3</v>
      </c>
      <c r="K154" t="s">
        <v>9192</v>
      </c>
      <c r="L154">
        <f t="shared" si="24"/>
        <v>3.4311349929031197E-2</v>
      </c>
      <c r="N154" t="s">
        <v>9492</v>
      </c>
      <c r="O154">
        <f t="shared" si="25"/>
        <v>6.3531810875113197E-3</v>
      </c>
      <c r="Q154" t="s">
        <v>9792</v>
      </c>
      <c r="R154">
        <f t="shared" si="26"/>
        <v>0.67445942898531297</v>
      </c>
      <c r="T154" t="s">
        <v>10092</v>
      </c>
      <c r="U154">
        <f t="shared" si="27"/>
        <v>5.9709272479728298E-3</v>
      </c>
      <c r="W154" t="s">
        <v>10892</v>
      </c>
      <c r="X154">
        <f t="shared" si="28"/>
        <v>6.0480700584322703E-3</v>
      </c>
      <c r="Z154" t="s">
        <v>11692</v>
      </c>
      <c r="AA154">
        <f t="shared" si="29"/>
        <v>7.7882094914526699E-4</v>
      </c>
    </row>
    <row r="155" spans="1:27" x14ac:dyDescent="0.55000000000000004">
      <c r="A155" t="s">
        <v>8493</v>
      </c>
      <c r="B155">
        <f t="shared" si="20"/>
        <v>0.138332431489328</v>
      </c>
      <c r="C155">
        <f t="shared" si="21"/>
        <v>0</v>
      </c>
      <c r="E155" t="s">
        <v>8693</v>
      </c>
      <c r="F155">
        <f t="shared" si="22"/>
        <v>0.72512829745306895</v>
      </c>
      <c r="H155" t="s">
        <v>8893</v>
      </c>
      <c r="I155">
        <f t="shared" si="23"/>
        <v>0.50433531979414903</v>
      </c>
      <c r="K155" t="s">
        <v>9193</v>
      </c>
      <c r="L155">
        <f t="shared" si="24"/>
        <v>6.6130531733515893E-2</v>
      </c>
      <c r="N155" t="s">
        <v>9493</v>
      </c>
      <c r="O155">
        <f t="shared" si="25"/>
        <v>6.9166915183100398E-3</v>
      </c>
      <c r="Q155" t="s">
        <v>9793</v>
      </c>
      <c r="R155">
        <f t="shared" si="26"/>
        <v>0.74986416293093106</v>
      </c>
      <c r="T155" t="s">
        <v>10093</v>
      </c>
      <c r="U155">
        <f t="shared" si="27"/>
        <v>6.9849814449735297E-3</v>
      </c>
      <c r="W155" t="s">
        <v>10893</v>
      </c>
      <c r="X155">
        <f t="shared" si="28"/>
        <v>1.02427402208579E-2</v>
      </c>
      <c r="Z155" t="s">
        <v>11693</v>
      </c>
      <c r="AA155">
        <f t="shared" si="29"/>
        <v>9.3233945217114397E-4</v>
      </c>
    </row>
    <row r="156" spans="1:27" x14ac:dyDescent="0.55000000000000004">
      <c r="A156" t="s">
        <v>8494</v>
      </c>
      <c r="B156">
        <f t="shared" si="20"/>
        <v>5.5453036692420701E-2</v>
      </c>
      <c r="C156">
        <f t="shared" si="21"/>
        <v>0</v>
      </c>
      <c r="E156" t="s">
        <v>8694</v>
      </c>
      <c r="F156">
        <f t="shared" si="22"/>
        <v>0.57003618268687894</v>
      </c>
      <c r="H156" t="s">
        <v>8894</v>
      </c>
      <c r="I156">
        <f t="shared" si="23"/>
        <v>0.165627955008672</v>
      </c>
      <c r="K156" t="s">
        <v>9194</v>
      </c>
      <c r="L156">
        <f t="shared" si="24"/>
        <v>4.7733904449033297E-2</v>
      </c>
      <c r="N156" t="s">
        <v>9494</v>
      </c>
      <c r="O156">
        <f t="shared" si="25"/>
        <v>8.3653594652197995E-3</v>
      </c>
      <c r="Q156" t="s">
        <v>9794</v>
      </c>
      <c r="R156">
        <f t="shared" si="26"/>
        <v>0.71241388620992996</v>
      </c>
      <c r="T156" t="s">
        <v>10094</v>
      </c>
      <c r="U156">
        <f t="shared" si="27"/>
        <v>5.8917261689501897E-3</v>
      </c>
      <c r="W156" t="s">
        <v>10894</v>
      </c>
      <c r="X156">
        <f t="shared" si="28"/>
        <v>6.0442054311600499E-3</v>
      </c>
      <c r="Z156" t="s">
        <v>11694</v>
      </c>
      <c r="AA156">
        <f t="shared" si="29"/>
        <v>7.7722637406566701E-4</v>
      </c>
    </row>
    <row r="157" spans="1:27" x14ac:dyDescent="0.55000000000000004">
      <c r="A157" t="s">
        <v>8495</v>
      </c>
      <c r="B157">
        <f t="shared" si="20"/>
        <v>6.8746744265073698E-2</v>
      </c>
      <c r="C157">
        <f t="shared" si="21"/>
        <v>0</v>
      </c>
      <c r="E157" t="s">
        <v>8695</v>
      </c>
      <c r="F157">
        <f t="shared" si="22"/>
        <v>7.7695053966042898E-2</v>
      </c>
      <c r="H157" t="s">
        <v>8895</v>
      </c>
      <c r="I157">
        <f t="shared" si="23"/>
        <v>2.3038476512501901E-2</v>
      </c>
      <c r="K157" t="s">
        <v>9195</v>
      </c>
      <c r="L157">
        <f t="shared" si="24"/>
        <v>4.6672930034334002E-2</v>
      </c>
      <c r="N157" t="s">
        <v>9495</v>
      </c>
      <c r="O157">
        <f t="shared" si="25"/>
        <v>6.3377263968472999E-3</v>
      </c>
      <c r="Q157" t="s">
        <v>9795</v>
      </c>
      <c r="R157">
        <f t="shared" si="26"/>
        <v>0.68759562130885699</v>
      </c>
      <c r="T157" t="s">
        <v>10095</v>
      </c>
      <c r="U157">
        <f t="shared" si="27"/>
        <v>7.3272189356053501E-3</v>
      </c>
      <c r="W157" t="s">
        <v>10895</v>
      </c>
      <c r="X157">
        <f t="shared" si="28"/>
        <v>8.6521651042623503E-3</v>
      </c>
      <c r="Z157" t="s">
        <v>11695</v>
      </c>
      <c r="AA157">
        <f t="shared" si="29"/>
        <v>8.20975749548058E-4</v>
      </c>
    </row>
    <row r="158" spans="1:27" x14ac:dyDescent="0.55000000000000004">
      <c r="A158" t="s">
        <v>8496</v>
      </c>
      <c r="B158">
        <f t="shared" si="20"/>
        <v>3.9927088623760099E-2</v>
      </c>
      <c r="C158">
        <f t="shared" si="21"/>
        <v>0</v>
      </c>
      <c r="E158" t="s">
        <v>8696</v>
      </c>
      <c r="F158">
        <f t="shared" si="22"/>
        <v>2.9337560822209199E-2</v>
      </c>
      <c r="H158" t="s">
        <v>8896</v>
      </c>
      <c r="I158">
        <f t="shared" si="23"/>
        <v>1.1125518093146601E-2</v>
      </c>
      <c r="K158" t="s">
        <v>9196</v>
      </c>
      <c r="L158">
        <f t="shared" si="24"/>
        <v>2.4602954349810802E-2</v>
      </c>
      <c r="N158" t="s">
        <v>9496</v>
      </c>
      <c r="O158">
        <f t="shared" si="25"/>
        <v>7.5539241864212899E-3</v>
      </c>
      <c r="Q158" t="s">
        <v>9796</v>
      </c>
      <c r="R158">
        <f t="shared" si="26"/>
        <v>0.54527216993970695</v>
      </c>
      <c r="T158" t="s">
        <v>10096</v>
      </c>
      <c r="U158">
        <f t="shared" si="27"/>
        <v>1.01409999006474E-2</v>
      </c>
      <c r="W158" t="s">
        <v>10896</v>
      </c>
      <c r="X158">
        <f t="shared" si="28"/>
        <v>2.76471773978616E-2</v>
      </c>
      <c r="Z158" t="s">
        <v>11696</v>
      </c>
      <c r="AA158">
        <f t="shared" si="29"/>
        <v>2.4544436759239398E-3</v>
      </c>
    </row>
    <row r="159" spans="1:27" x14ac:dyDescent="0.55000000000000004">
      <c r="A159" t="s">
        <v>8497</v>
      </c>
      <c r="B159">
        <f t="shared" si="20"/>
        <v>4.4995541977181197E-2</v>
      </c>
      <c r="C159">
        <f t="shared" si="21"/>
        <v>0</v>
      </c>
      <c r="E159" t="s">
        <v>8697</v>
      </c>
      <c r="F159">
        <f t="shared" si="22"/>
        <v>1.56201552219465E-2</v>
      </c>
      <c r="H159" t="s">
        <v>8897</v>
      </c>
      <c r="I159">
        <f t="shared" si="23"/>
        <v>1.07857192714959E-2</v>
      </c>
      <c r="K159" t="s">
        <v>9197</v>
      </c>
      <c r="L159">
        <f t="shared" si="24"/>
        <v>3.3913908695728502E-2</v>
      </c>
      <c r="N159" t="s">
        <v>9497</v>
      </c>
      <c r="O159">
        <f t="shared" si="25"/>
        <v>5.05453804446457E-3</v>
      </c>
      <c r="Q159" t="s">
        <v>9797</v>
      </c>
      <c r="R159">
        <f t="shared" si="26"/>
        <v>0.66482402623673398</v>
      </c>
      <c r="T159" t="s">
        <v>10097</v>
      </c>
      <c r="U159">
        <f t="shared" si="27"/>
        <v>2.63221150324109E-2</v>
      </c>
      <c r="W159" t="s">
        <v>10897</v>
      </c>
      <c r="X159">
        <f t="shared" si="28"/>
        <v>2.62365466376452E-2</v>
      </c>
      <c r="Z159" t="s">
        <v>11697</v>
      </c>
      <c r="AA159">
        <f t="shared" si="29"/>
        <v>3.4241437027546398E-3</v>
      </c>
    </row>
    <row r="160" spans="1:27" x14ac:dyDescent="0.55000000000000004">
      <c r="A160" t="s">
        <v>8498</v>
      </c>
      <c r="B160">
        <f t="shared" si="20"/>
        <v>5.0640273265128197E-2</v>
      </c>
      <c r="C160">
        <f t="shared" si="21"/>
        <v>0</v>
      </c>
      <c r="E160" t="s">
        <v>8698</v>
      </c>
      <c r="F160">
        <f t="shared" si="22"/>
        <v>2.1778157174192101E-2</v>
      </c>
      <c r="H160" t="s">
        <v>8898</v>
      </c>
      <c r="I160">
        <f t="shared" si="23"/>
        <v>9.5254615302992392E-3</v>
      </c>
      <c r="K160" t="s">
        <v>9198</v>
      </c>
      <c r="L160">
        <f t="shared" si="24"/>
        <v>3.6954624627377697E-2</v>
      </c>
      <c r="N160" t="s">
        <v>9498</v>
      </c>
      <c r="O160">
        <f t="shared" si="25"/>
        <v>6.3569086559595997E-3</v>
      </c>
      <c r="Q160" t="s">
        <v>9798</v>
      </c>
      <c r="R160">
        <f t="shared" si="26"/>
        <v>0.39780074444518299</v>
      </c>
      <c r="T160" t="s">
        <v>10098</v>
      </c>
      <c r="U160">
        <f t="shared" si="27"/>
        <v>5.9168351474301597E-3</v>
      </c>
      <c r="W160" t="s">
        <v>10898</v>
      </c>
      <c r="X160">
        <f t="shared" si="28"/>
        <v>7.0480654336056402E-3</v>
      </c>
      <c r="Z160" t="s">
        <v>11698</v>
      </c>
      <c r="AA160">
        <f t="shared" si="29"/>
        <v>7.3840059102874705E-4</v>
      </c>
    </row>
    <row r="161" spans="1:27" x14ac:dyDescent="0.55000000000000004">
      <c r="A161" t="s">
        <v>8499</v>
      </c>
      <c r="B161">
        <f t="shared" si="20"/>
        <v>0.11531362908576</v>
      </c>
      <c r="C161">
        <f t="shared" si="21"/>
        <v>0</v>
      </c>
      <c r="E161" t="s">
        <v>8699</v>
      </c>
      <c r="F161">
        <f t="shared" si="22"/>
        <v>0.70397453252431996</v>
      </c>
      <c r="H161" t="s">
        <v>8899</v>
      </c>
      <c r="I161">
        <f t="shared" si="23"/>
        <v>0.461651085390414</v>
      </c>
      <c r="K161" t="s">
        <v>9199</v>
      </c>
      <c r="L161">
        <f t="shared" si="24"/>
        <v>6.8609279106035204E-2</v>
      </c>
      <c r="N161" t="s">
        <v>9499</v>
      </c>
      <c r="O161">
        <f t="shared" si="25"/>
        <v>7.9118307448465403E-3</v>
      </c>
      <c r="Q161" t="s">
        <v>9799</v>
      </c>
      <c r="R161">
        <f t="shared" si="26"/>
        <v>0.769033443681852</v>
      </c>
      <c r="T161" t="s">
        <v>10099</v>
      </c>
      <c r="U161">
        <f t="shared" si="27"/>
        <v>8.2287713749709997E-3</v>
      </c>
      <c r="W161" t="s">
        <v>10899</v>
      </c>
      <c r="X161">
        <f t="shared" si="28"/>
        <v>1.0817269984003E-2</v>
      </c>
      <c r="Z161" t="s">
        <v>11699</v>
      </c>
      <c r="AA161">
        <f t="shared" si="29"/>
        <v>8.6829214131202296E-4</v>
      </c>
    </row>
    <row r="162" spans="1:27" x14ac:dyDescent="0.55000000000000004">
      <c r="A162" t="s">
        <v>8500</v>
      </c>
      <c r="B162">
        <f t="shared" si="20"/>
        <v>5.3119062773264301E-2</v>
      </c>
      <c r="C162">
        <f t="shared" si="21"/>
        <v>0</v>
      </c>
      <c r="E162" t="s">
        <v>8700</v>
      </c>
      <c r="F162">
        <f t="shared" si="22"/>
        <v>0.53762508011295396</v>
      </c>
      <c r="H162" t="s">
        <v>8900</v>
      </c>
      <c r="I162">
        <f t="shared" si="23"/>
        <v>0.14157330115866201</v>
      </c>
      <c r="K162" t="s">
        <v>9200</v>
      </c>
      <c r="L162">
        <f t="shared" si="24"/>
        <v>4.1419225785177198E-2</v>
      </c>
      <c r="N162" t="s">
        <v>9500</v>
      </c>
      <c r="O162">
        <f t="shared" si="25"/>
        <v>4.6874626620231202E-3</v>
      </c>
      <c r="Q162" t="s">
        <v>9800</v>
      </c>
      <c r="R162">
        <f t="shared" si="26"/>
        <v>0.57952044043480599</v>
      </c>
      <c r="T162" t="s">
        <v>10100</v>
      </c>
      <c r="U162">
        <f t="shared" si="27"/>
        <v>1.12350562950076E-2</v>
      </c>
      <c r="W162" t="s">
        <v>10900</v>
      </c>
      <c r="X162">
        <f t="shared" si="28"/>
        <v>1.9260570019836599E-2</v>
      </c>
      <c r="Z162" t="s">
        <v>11700</v>
      </c>
      <c r="AA162">
        <f t="shared" si="29"/>
        <v>1.18472109854284E-3</v>
      </c>
    </row>
    <row r="163" spans="1:27" x14ac:dyDescent="0.55000000000000004">
      <c r="A163" t="s">
        <v>8501</v>
      </c>
      <c r="B163">
        <f t="shared" si="20"/>
        <v>0.120461964349743</v>
      </c>
      <c r="C163">
        <f t="shared" si="21"/>
        <v>0</v>
      </c>
      <c r="E163" t="s">
        <v>8701</v>
      </c>
      <c r="F163">
        <f t="shared" si="22"/>
        <v>0.66368731240066003</v>
      </c>
      <c r="H163" t="s">
        <v>8901</v>
      </c>
      <c r="I163">
        <f t="shared" si="23"/>
        <v>0.26554345093812898</v>
      </c>
      <c r="K163" t="s">
        <v>9201</v>
      </c>
      <c r="L163">
        <f t="shared" si="24"/>
        <v>4.3672135836753299E-2</v>
      </c>
      <c r="N163" t="s">
        <v>9501</v>
      </c>
      <c r="O163">
        <f t="shared" si="25"/>
        <v>7.6459483807528898E-3</v>
      </c>
      <c r="Q163" t="s">
        <v>9801</v>
      </c>
      <c r="R163">
        <f t="shared" si="26"/>
        <v>0.70270846912607698</v>
      </c>
      <c r="T163" t="s">
        <v>10101</v>
      </c>
      <c r="U163">
        <f t="shared" si="27"/>
        <v>8.8726986584574501E-3</v>
      </c>
      <c r="W163" t="s">
        <v>10901</v>
      </c>
      <c r="X163">
        <f t="shared" si="28"/>
        <v>9.4421785004369999E-3</v>
      </c>
      <c r="Z163" t="s">
        <v>11701</v>
      </c>
      <c r="AA163">
        <f t="shared" si="29"/>
        <v>1.06573423949758E-3</v>
      </c>
    </row>
    <row r="164" spans="1:27" x14ac:dyDescent="0.55000000000000004">
      <c r="A164" t="s">
        <v>8502</v>
      </c>
      <c r="B164">
        <f t="shared" si="20"/>
        <v>4.8865259384969398E-2</v>
      </c>
      <c r="C164">
        <f t="shared" si="21"/>
        <v>0</v>
      </c>
      <c r="E164" t="s">
        <v>8702</v>
      </c>
      <c r="F164">
        <f t="shared" si="22"/>
        <v>0.19937925755677</v>
      </c>
      <c r="H164" t="s">
        <v>8902</v>
      </c>
      <c r="I164">
        <f t="shared" si="23"/>
        <v>4.5963527427824197E-2</v>
      </c>
      <c r="K164" t="s">
        <v>9202</v>
      </c>
      <c r="L164">
        <f t="shared" si="24"/>
        <v>4.6921699195140998E-2</v>
      </c>
      <c r="N164" t="s">
        <v>9502</v>
      </c>
      <c r="O164">
        <f t="shared" si="25"/>
        <v>7.2889214127802903E-3</v>
      </c>
      <c r="Q164" t="s">
        <v>9802</v>
      </c>
      <c r="R164">
        <f t="shared" si="26"/>
        <v>0.70568084772740203</v>
      </c>
      <c r="T164" t="s">
        <v>10102</v>
      </c>
      <c r="U164">
        <f t="shared" si="27"/>
        <v>7.1918234965734898E-3</v>
      </c>
      <c r="W164" t="s">
        <v>10902</v>
      </c>
      <c r="X164">
        <f t="shared" si="28"/>
        <v>1.44424295000524E-2</v>
      </c>
      <c r="Z164" t="s">
        <v>11702</v>
      </c>
      <c r="AA164">
        <f t="shared" si="29"/>
        <v>8.24558093786434E-4</v>
      </c>
    </row>
    <row r="165" spans="1:27" x14ac:dyDescent="0.55000000000000004">
      <c r="A165" t="s">
        <v>8503</v>
      </c>
      <c r="B165">
        <f t="shared" si="20"/>
        <v>3.3430223551124898E-2</v>
      </c>
      <c r="C165">
        <f t="shared" si="21"/>
        <v>0</v>
      </c>
      <c r="E165" t="s">
        <v>8703</v>
      </c>
      <c r="F165">
        <f t="shared" si="22"/>
        <v>1.7669026284020499E-2</v>
      </c>
      <c r="H165" t="s">
        <v>8903</v>
      </c>
      <c r="I165">
        <f t="shared" si="23"/>
        <v>7.7179585307324203E-3</v>
      </c>
      <c r="K165" t="s">
        <v>9203</v>
      </c>
      <c r="L165">
        <f t="shared" si="24"/>
        <v>3.5286658235962998E-2</v>
      </c>
      <c r="N165" t="s">
        <v>9503</v>
      </c>
      <c r="O165">
        <f t="shared" si="25"/>
        <v>5.6982562203362896E-3</v>
      </c>
      <c r="Q165" t="s">
        <v>9803</v>
      </c>
      <c r="R165">
        <f t="shared" si="26"/>
        <v>0.53763850921163703</v>
      </c>
      <c r="T165" t="s">
        <v>10103</v>
      </c>
      <c r="U165">
        <f t="shared" si="27"/>
        <v>1.4804714066955301E-2</v>
      </c>
      <c r="W165" t="s">
        <v>10903</v>
      </c>
      <c r="X165">
        <f t="shared" si="28"/>
        <v>1.5530703030735799E-2</v>
      </c>
      <c r="Z165" t="s">
        <v>11703</v>
      </c>
      <c r="AA165">
        <f t="shared" si="29"/>
        <v>1.04810065870199E-3</v>
      </c>
    </row>
    <row r="166" spans="1:27" x14ac:dyDescent="0.55000000000000004">
      <c r="A166" t="s">
        <v>8504</v>
      </c>
      <c r="B166">
        <f t="shared" si="20"/>
        <v>6.7624477160055804E-2</v>
      </c>
      <c r="C166">
        <f t="shared" si="21"/>
        <v>0</v>
      </c>
      <c r="E166" t="s">
        <v>8704</v>
      </c>
      <c r="F166">
        <f t="shared" si="22"/>
        <v>5.8566691781640298E-2</v>
      </c>
      <c r="H166" t="s">
        <v>8904</v>
      </c>
      <c r="I166">
        <f t="shared" si="23"/>
        <v>1.56061224220218E-2</v>
      </c>
      <c r="K166" t="s">
        <v>9204</v>
      </c>
      <c r="L166">
        <f t="shared" si="24"/>
        <v>4.9645953016066897E-2</v>
      </c>
      <c r="N166" t="s">
        <v>9504</v>
      </c>
      <c r="O166">
        <f t="shared" si="25"/>
        <v>7.4703358648347696E-3</v>
      </c>
      <c r="Q166" t="s">
        <v>9804</v>
      </c>
      <c r="R166">
        <f t="shared" si="26"/>
        <v>0.767910603486475</v>
      </c>
      <c r="T166" t="s">
        <v>10104</v>
      </c>
      <c r="U166">
        <f t="shared" si="27"/>
        <v>1.6662126277810701E-2</v>
      </c>
      <c r="W166" t="s">
        <v>10904</v>
      </c>
      <c r="X166">
        <f t="shared" si="28"/>
        <v>4.0888465764524901E-2</v>
      </c>
      <c r="Z166" t="s">
        <v>11704</v>
      </c>
      <c r="AA166">
        <f t="shared" si="29"/>
        <v>3.3389684250269601E-3</v>
      </c>
    </row>
    <row r="167" spans="1:27" x14ac:dyDescent="0.55000000000000004">
      <c r="A167" t="s">
        <v>8505</v>
      </c>
      <c r="B167">
        <f t="shared" si="20"/>
        <v>6.1284206626084602E-2</v>
      </c>
      <c r="C167">
        <f t="shared" si="21"/>
        <v>0</v>
      </c>
      <c r="E167" t="s">
        <v>8705</v>
      </c>
      <c r="F167">
        <f t="shared" si="22"/>
        <v>7.2613699703867399E-2</v>
      </c>
      <c r="H167" t="s">
        <v>8905</v>
      </c>
      <c r="I167">
        <f t="shared" si="23"/>
        <v>1.86629561675089E-2</v>
      </c>
      <c r="K167" t="s">
        <v>9205</v>
      </c>
      <c r="L167">
        <f t="shared" si="24"/>
        <v>3.4154156887665599E-2</v>
      </c>
      <c r="N167" t="s">
        <v>9505</v>
      </c>
      <c r="O167">
        <f t="shared" si="25"/>
        <v>6.3533499794099901E-3</v>
      </c>
      <c r="Q167" t="s">
        <v>9805</v>
      </c>
      <c r="R167">
        <f t="shared" si="26"/>
        <v>0.70910909832320002</v>
      </c>
      <c r="T167" t="s">
        <v>10105</v>
      </c>
      <c r="U167">
        <f t="shared" si="27"/>
        <v>3.62396610413981E-2</v>
      </c>
      <c r="W167" t="s">
        <v>10905</v>
      </c>
      <c r="X167">
        <f t="shared" si="28"/>
        <v>5.17658745693131E-2</v>
      </c>
      <c r="Z167" t="s">
        <v>11705</v>
      </c>
      <c r="AA167">
        <f t="shared" si="29"/>
        <v>1.17785565354305E-3</v>
      </c>
    </row>
    <row r="168" spans="1:27" x14ac:dyDescent="0.55000000000000004">
      <c r="A168" t="s">
        <v>8506</v>
      </c>
      <c r="B168">
        <f t="shared" si="20"/>
        <v>5.8108143867182202E-2</v>
      </c>
      <c r="C168">
        <f t="shared" si="21"/>
        <v>0</v>
      </c>
      <c r="E168" t="s">
        <v>8706</v>
      </c>
      <c r="F168">
        <f t="shared" si="22"/>
        <v>0.69845046776021602</v>
      </c>
      <c r="H168" t="s">
        <v>8906</v>
      </c>
      <c r="I168">
        <f t="shared" si="23"/>
        <v>0.30821844513233099</v>
      </c>
      <c r="K168" t="s">
        <v>9206</v>
      </c>
      <c r="L168">
        <f t="shared" si="24"/>
        <v>4.7045380954838602E-2</v>
      </c>
      <c r="N168" t="s">
        <v>9506</v>
      </c>
      <c r="O168">
        <f t="shared" si="25"/>
        <v>7.3567568420867804E-3</v>
      </c>
      <c r="Q168" t="s">
        <v>9806</v>
      </c>
      <c r="R168">
        <f t="shared" si="26"/>
        <v>0.73332818071590899</v>
      </c>
      <c r="T168" t="s">
        <v>10106</v>
      </c>
      <c r="U168">
        <f t="shared" si="27"/>
        <v>9.35245819567318E-3</v>
      </c>
      <c r="W168" t="s">
        <v>10906</v>
      </c>
      <c r="X168">
        <f t="shared" si="28"/>
        <v>1.20769530773905E-2</v>
      </c>
      <c r="Z168" t="s">
        <v>11706</v>
      </c>
      <c r="AA168">
        <f t="shared" si="29"/>
        <v>9.2758030279057203E-4</v>
      </c>
    </row>
    <row r="169" spans="1:27" x14ac:dyDescent="0.55000000000000004">
      <c r="A169" t="s">
        <v>8507</v>
      </c>
      <c r="B169">
        <f t="shared" si="20"/>
        <v>3.2209936281855402E-2</v>
      </c>
      <c r="C169">
        <f t="shared" si="21"/>
        <v>0</v>
      </c>
      <c r="E169" t="s">
        <v>8707</v>
      </c>
      <c r="F169">
        <f t="shared" si="22"/>
        <v>0.79003942460077803</v>
      </c>
      <c r="H169" t="s">
        <v>8907</v>
      </c>
      <c r="I169">
        <f t="shared" si="23"/>
        <v>0.44966463451703897</v>
      </c>
      <c r="K169" t="s">
        <v>9207</v>
      </c>
      <c r="L169">
        <f t="shared" si="24"/>
        <v>3.6727372599616899E-2</v>
      </c>
      <c r="N169" t="s">
        <v>9507</v>
      </c>
      <c r="O169">
        <f t="shared" si="25"/>
        <v>7.7284696090150502E-3</v>
      </c>
      <c r="Q169" t="s">
        <v>9807</v>
      </c>
      <c r="R169">
        <f t="shared" si="26"/>
        <v>0.69982976832888</v>
      </c>
      <c r="T169" t="s">
        <v>10107</v>
      </c>
      <c r="U169">
        <f t="shared" si="27"/>
        <v>7.4702655453189101E-3</v>
      </c>
      <c r="W169" t="s">
        <v>10907</v>
      </c>
      <c r="X169">
        <f t="shared" si="28"/>
        <v>1.2186739150289101E-2</v>
      </c>
      <c r="Z169" t="s">
        <v>11707</v>
      </c>
      <c r="AA169">
        <f t="shared" si="29"/>
        <v>9.4200553289249401E-4</v>
      </c>
    </row>
    <row r="170" spans="1:27" x14ac:dyDescent="0.55000000000000004">
      <c r="A170" t="s">
        <v>8508</v>
      </c>
      <c r="B170">
        <f t="shared" si="20"/>
        <v>3.7835616767671602E-2</v>
      </c>
      <c r="C170">
        <f t="shared" si="21"/>
        <v>0</v>
      </c>
      <c r="E170" t="s">
        <v>8708</v>
      </c>
      <c r="F170">
        <f t="shared" si="22"/>
        <v>3.5179761235663798E-2</v>
      </c>
      <c r="H170" t="s">
        <v>8908</v>
      </c>
      <c r="I170">
        <f t="shared" si="23"/>
        <v>1.03220405835927E-2</v>
      </c>
      <c r="K170" t="s">
        <v>9208</v>
      </c>
      <c r="L170">
        <f t="shared" si="24"/>
        <v>4.2686363482316803E-2</v>
      </c>
      <c r="N170" t="s">
        <v>9508</v>
      </c>
      <c r="O170">
        <f t="shared" si="25"/>
        <v>7.8542930709450797E-3</v>
      </c>
      <c r="Q170" t="s">
        <v>9808</v>
      </c>
      <c r="R170">
        <f t="shared" si="26"/>
        <v>0.57098521139671699</v>
      </c>
      <c r="T170" t="s">
        <v>10108</v>
      </c>
      <c r="U170">
        <f t="shared" si="27"/>
        <v>1.5391568149745001E-2</v>
      </c>
      <c r="W170" t="s">
        <v>10908</v>
      </c>
      <c r="X170">
        <f t="shared" si="28"/>
        <v>4.9815673141596399E-2</v>
      </c>
      <c r="Z170" t="s">
        <v>11708</v>
      </c>
      <c r="AA170">
        <f t="shared" si="29"/>
        <v>1.96209094524552E-3</v>
      </c>
    </row>
    <row r="171" spans="1:27" x14ac:dyDescent="0.55000000000000004">
      <c r="A171" t="s">
        <v>8509</v>
      </c>
      <c r="B171">
        <f t="shared" si="20"/>
        <v>2.8040701961692501E-2</v>
      </c>
      <c r="C171">
        <f t="shared" si="21"/>
        <v>0</v>
      </c>
      <c r="E171" t="s">
        <v>8709</v>
      </c>
      <c r="F171">
        <f t="shared" si="22"/>
        <v>0.11880407883796699</v>
      </c>
      <c r="H171" t="s">
        <v>8909</v>
      </c>
      <c r="I171">
        <f t="shared" si="23"/>
        <v>2.19208113786818E-2</v>
      </c>
      <c r="K171" t="s">
        <v>9209</v>
      </c>
      <c r="L171">
        <f t="shared" si="24"/>
        <v>3.8093291052870501E-2</v>
      </c>
      <c r="N171" t="s">
        <v>9509</v>
      </c>
      <c r="O171">
        <f t="shared" si="25"/>
        <v>6.6034591892031296E-3</v>
      </c>
      <c r="Q171" t="s">
        <v>9809</v>
      </c>
      <c r="R171">
        <f t="shared" si="26"/>
        <v>0.57286585631166598</v>
      </c>
      <c r="T171" t="s">
        <v>10109</v>
      </c>
      <c r="U171">
        <f t="shared" si="27"/>
        <v>7.7504748414921202E-3</v>
      </c>
      <c r="W171" t="s">
        <v>10909</v>
      </c>
      <c r="X171">
        <f t="shared" si="28"/>
        <v>7.39854447532339E-3</v>
      </c>
      <c r="Z171" t="s">
        <v>11709</v>
      </c>
      <c r="AA171">
        <f t="shared" si="29"/>
        <v>7.1915738865439805E-4</v>
      </c>
    </row>
    <row r="172" spans="1:27" x14ac:dyDescent="0.55000000000000004">
      <c r="A172" t="s">
        <v>8510</v>
      </c>
      <c r="B172">
        <f t="shared" si="20"/>
        <v>4.0017673857879799E-2</v>
      </c>
      <c r="C172">
        <f t="shared" si="21"/>
        <v>0</v>
      </c>
      <c r="E172" t="s">
        <v>8710</v>
      </c>
      <c r="F172">
        <f t="shared" si="22"/>
        <v>2.00218367672968E-2</v>
      </c>
      <c r="H172" t="s">
        <v>8910</v>
      </c>
      <c r="I172">
        <f t="shared" si="23"/>
        <v>1.1233681080507501E-2</v>
      </c>
      <c r="K172" t="s">
        <v>9210</v>
      </c>
      <c r="L172">
        <f t="shared" si="24"/>
        <v>3.1894876749445002E-2</v>
      </c>
      <c r="N172" t="s">
        <v>9510</v>
      </c>
      <c r="O172">
        <f t="shared" si="25"/>
        <v>4.9799112795652304E-3</v>
      </c>
      <c r="Q172" t="s">
        <v>9810</v>
      </c>
      <c r="R172">
        <f t="shared" si="26"/>
        <v>0.6535185374925</v>
      </c>
      <c r="T172" t="s">
        <v>10110</v>
      </c>
      <c r="U172">
        <f t="shared" si="27"/>
        <v>2.3883658843061598E-2</v>
      </c>
      <c r="W172" t="s">
        <v>10910</v>
      </c>
      <c r="X172">
        <f t="shared" si="28"/>
        <v>3.3730637495119002E-2</v>
      </c>
      <c r="Z172" t="s">
        <v>11710</v>
      </c>
      <c r="AA172">
        <f t="shared" si="29"/>
        <v>1.0749133628016601E-3</v>
      </c>
    </row>
    <row r="173" spans="1:27" x14ac:dyDescent="0.55000000000000004">
      <c r="A173" t="s">
        <v>8511</v>
      </c>
      <c r="B173">
        <f t="shared" si="20"/>
        <v>7.5122761194085896E-2</v>
      </c>
      <c r="C173">
        <f t="shared" si="21"/>
        <v>0</v>
      </c>
      <c r="E173" t="s">
        <v>8711</v>
      </c>
      <c r="F173">
        <f t="shared" si="22"/>
        <v>1.4800390927663901E-2</v>
      </c>
      <c r="H173" t="s">
        <v>8911</v>
      </c>
      <c r="I173">
        <f t="shared" si="23"/>
        <v>8.0714529444120796E-3</v>
      </c>
      <c r="K173" t="s">
        <v>9211</v>
      </c>
      <c r="L173">
        <f t="shared" si="24"/>
        <v>4.2556752124039997E-2</v>
      </c>
      <c r="N173" t="s">
        <v>9511</v>
      </c>
      <c r="O173">
        <f t="shared" si="25"/>
        <v>6.9354959817629304E-3</v>
      </c>
      <c r="Q173" t="s">
        <v>9811</v>
      </c>
      <c r="R173">
        <f t="shared" si="26"/>
        <v>0.74896648792935006</v>
      </c>
      <c r="T173" t="s">
        <v>10111</v>
      </c>
      <c r="U173">
        <f t="shared" si="27"/>
        <v>1.0831367600519099E-2</v>
      </c>
      <c r="W173" t="s">
        <v>10911</v>
      </c>
      <c r="X173">
        <f t="shared" si="28"/>
        <v>1.7347930517714001E-2</v>
      </c>
      <c r="Z173" t="s">
        <v>11711</v>
      </c>
      <c r="AA173">
        <f t="shared" si="29"/>
        <v>9.9559741668243506E-4</v>
      </c>
    </row>
    <row r="174" spans="1:27" x14ac:dyDescent="0.55000000000000004">
      <c r="A174" t="s">
        <v>8512</v>
      </c>
      <c r="B174">
        <f t="shared" si="20"/>
        <v>5.6739786157973399E-2</v>
      </c>
      <c r="C174">
        <f t="shared" si="21"/>
        <v>0</v>
      </c>
      <c r="E174" t="s">
        <v>8712</v>
      </c>
      <c r="F174">
        <f t="shared" si="22"/>
        <v>0.781989026247917</v>
      </c>
      <c r="H174" t="s">
        <v>8912</v>
      </c>
      <c r="I174">
        <f t="shared" si="23"/>
        <v>0.64310499934666898</v>
      </c>
      <c r="K174" t="s">
        <v>9212</v>
      </c>
      <c r="L174">
        <f t="shared" si="24"/>
        <v>4.1521140370656802E-2</v>
      </c>
      <c r="N174" t="s">
        <v>9512</v>
      </c>
      <c r="O174">
        <f t="shared" si="25"/>
        <v>8.18949966889021E-3</v>
      </c>
      <c r="Q174" t="s">
        <v>9812</v>
      </c>
      <c r="R174">
        <f t="shared" si="26"/>
        <v>0.72759464854803102</v>
      </c>
      <c r="T174" t="s">
        <v>10112</v>
      </c>
      <c r="U174">
        <f t="shared" si="27"/>
        <v>6.1327427581132198E-3</v>
      </c>
      <c r="W174" t="s">
        <v>10912</v>
      </c>
      <c r="X174">
        <f t="shared" si="28"/>
        <v>7.7662340158572004E-3</v>
      </c>
      <c r="Z174" t="s">
        <v>11712</v>
      </c>
      <c r="AA174">
        <f t="shared" si="29"/>
        <v>7.8156928640319605E-4</v>
      </c>
    </row>
    <row r="175" spans="1:27" x14ac:dyDescent="0.55000000000000004">
      <c r="A175" t="s">
        <v>8513</v>
      </c>
      <c r="B175">
        <f t="shared" si="20"/>
        <v>4.5492640782191E-2</v>
      </c>
      <c r="C175">
        <f t="shared" si="21"/>
        <v>0</v>
      </c>
      <c r="E175" t="s">
        <v>8713</v>
      </c>
      <c r="F175">
        <f t="shared" si="22"/>
        <v>0.37642917467877501</v>
      </c>
      <c r="H175" t="s">
        <v>8913</v>
      </c>
      <c r="I175">
        <f t="shared" si="23"/>
        <v>8.6300292574956097E-2</v>
      </c>
      <c r="K175" t="s">
        <v>9213</v>
      </c>
      <c r="L175">
        <f t="shared" si="24"/>
        <v>3.9027153499241803E-2</v>
      </c>
      <c r="N175" t="s">
        <v>9513</v>
      </c>
      <c r="O175">
        <f t="shared" si="25"/>
        <v>6.4746699672245302E-3</v>
      </c>
      <c r="Q175" t="s">
        <v>9813</v>
      </c>
      <c r="R175">
        <f t="shared" si="26"/>
        <v>0.72076230673691499</v>
      </c>
      <c r="T175" t="s">
        <v>10113</v>
      </c>
      <c r="U175">
        <f t="shared" si="27"/>
        <v>1.04938757672766E-2</v>
      </c>
      <c r="W175" t="s">
        <v>10913</v>
      </c>
      <c r="X175">
        <f t="shared" si="28"/>
        <v>3.0466273043829199E-2</v>
      </c>
      <c r="Z175" t="s">
        <v>11713</v>
      </c>
      <c r="AA175">
        <f t="shared" si="29"/>
        <v>1.2831238292032E-3</v>
      </c>
    </row>
    <row r="176" spans="1:27" x14ac:dyDescent="0.55000000000000004">
      <c r="A176" t="s">
        <v>8514</v>
      </c>
      <c r="B176">
        <f t="shared" si="20"/>
        <v>4.7729090718594998E-2</v>
      </c>
      <c r="C176">
        <f t="shared" si="21"/>
        <v>0</v>
      </c>
      <c r="E176" t="s">
        <v>8714</v>
      </c>
      <c r="F176">
        <f t="shared" si="22"/>
        <v>0.21497870019770701</v>
      </c>
      <c r="H176" t="s">
        <v>8914</v>
      </c>
      <c r="I176">
        <f t="shared" si="23"/>
        <v>3.7419990321542702E-2</v>
      </c>
      <c r="K176" t="s">
        <v>9214</v>
      </c>
      <c r="L176">
        <f t="shared" si="24"/>
        <v>3.0514818698377601E-2</v>
      </c>
      <c r="N176" t="s">
        <v>9514</v>
      </c>
      <c r="O176">
        <f t="shared" si="25"/>
        <v>6.2202841571112602E-3</v>
      </c>
      <c r="Q176" t="s">
        <v>9814</v>
      </c>
      <c r="R176">
        <f t="shared" si="26"/>
        <v>0.58063526066358095</v>
      </c>
      <c r="T176" t="s">
        <v>10114</v>
      </c>
      <c r="U176">
        <f t="shared" si="27"/>
        <v>7.9933584388091894E-3</v>
      </c>
      <c r="W176" t="s">
        <v>10914</v>
      </c>
      <c r="X176">
        <f t="shared" si="28"/>
        <v>1.54961964378752E-2</v>
      </c>
      <c r="Z176" t="s">
        <v>11714</v>
      </c>
      <c r="AA176">
        <f t="shared" si="29"/>
        <v>9.0939293109468505E-4</v>
      </c>
    </row>
    <row r="177" spans="1:27" x14ac:dyDescent="0.55000000000000004">
      <c r="A177" t="s">
        <v>8515</v>
      </c>
      <c r="B177">
        <f t="shared" si="20"/>
        <v>4.2692910985267299E-2</v>
      </c>
      <c r="C177">
        <f t="shared" si="21"/>
        <v>0</v>
      </c>
      <c r="E177" t="s">
        <v>8715</v>
      </c>
      <c r="F177">
        <f t="shared" si="22"/>
        <v>0.120837770724757</v>
      </c>
      <c r="H177" t="s">
        <v>8915</v>
      </c>
      <c r="I177">
        <f t="shared" si="23"/>
        <v>2.9268947162252701E-2</v>
      </c>
      <c r="K177" t="s">
        <v>9215</v>
      </c>
      <c r="L177">
        <f t="shared" si="24"/>
        <v>3.8108107807449998E-2</v>
      </c>
      <c r="N177" t="s">
        <v>9515</v>
      </c>
      <c r="O177">
        <f t="shared" si="25"/>
        <v>6.6084868242364198E-3</v>
      </c>
      <c r="Q177" t="s">
        <v>9815</v>
      </c>
      <c r="R177">
        <f t="shared" si="26"/>
        <v>0.68446521925822001</v>
      </c>
      <c r="T177" t="s">
        <v>10115</v>
      </c>
      <c r="U177">
        <f t="shared" si="27"/>
        <v>6.4212722625079204E-3</v>
      </c>
      <c r="W177" t="s">
        <v>10915</v>
      </c>
      <c r="X177">
        <f t="shared" si="28"/>
        <v>7.6680064569624702E-3</v>
      </c>
      <c r="Z177" t="s">
        <v>11715</v>
      </c>
      <c r="AA177">
        <f t="shared" si="29"/>
        <v>8.1659979652696298E-4</v>
      </c>
    </row>
    <row r="178" spans="1:27" x14ac:dyDescent="0.55000000000000004">
      <c r="A178" t="s">
        <v>8516</v>
      </c>
      <c r="B178">
        <f t="shared" si="20"/>
        <v>3.3089993521362299E-2</v>
      </c>
      <c r="C178">
        <f t="shared" si="21"/>
        <v>0</v>
      </c>
      <c r="E178" t="s">
        <v>8716</v>
      </c>
      <c r="F178">
        <f t="shared" si="22"/>
        <v>7.7892325660580903E-3</v>
      </c>
      <c r="H178" t="s">
        <v>8916</v>
      </c>
      <c r="I178">
        <f t="shared" si="23"/>
        <v>6.2040400340888603E-3</v>
      </c>
      <c r="K178" t="s">
        <v>9216</v>
      </c>
      <c r="L178">
        <f t="shared" si="24"/>
        <v>3.3439283934420701E-2</v>
      </c>
      <c r="N178" t="s">
        <v>9516</v>
      </c>
      <c r="O178">
        <f t="shared" si="25"/>
        <v>5.0366879272389399E-3</v>
      </c>
      <c r="Q178" t="s">
        <v>9816</v>
      </c>
      <c r="R178">
        <f t="shared" si="26"/>
        <v>0.30218002101145502</v>
      </c>
      <c r="T178" t="s">
        <v>10116</v>
      </c>
      <c r="U178">
        <f t="shared" si="27"/>
        <v>7.3063973394517801E-3</v>
      </c>
      <c r="W178" t="s">
        <v>10916</v>
      </c>
      <c r="X178">
        <f t="shared" si="28"/>
        <v>1.04153360285901E-2</v>
      </c>
      <c r="Z178" t="s">
        <v>11716</v>
      </c>
      <c r="AA178">
        <f t="shared" si="29"/>
        <v>8.9186781442820605E-4</v>
      </c>
    </row>
    <row r="179" spans="1:27" x14ac:dyDescent="0.55000000000000004">
      <c r="A179" t="s">
        <v>8517</v>
      </c>
      <c r="B179">
        <f t="shared" si="20"/>
        <v>0.11133143075223299</v>
      </c>
      <c r="C179">
        <f t="shared" si="21"/>
        <v>0</v>
      </c>
      <c r="E179" t="s">
        <v>8717</v>
      </c>
      <c r="F179">
        <f t="shared" si="22"/>
        <v>0.50397407207102096</v>
      </c>
      <c r="H179" t="s">
        <v>8917</v>
      </c>
      <c r="I179">
        <f t="shared" si="23"/>
        <v>0.24163065622016699</v>
      </c>
      <c r="K179" t="s">
        <v>9217</v>
      </c>
      <c r="L179">
        <f t="shared" si="24"/>
        <v>5.2129399506846398E-2</v>
      </c>
      <c r="N179" t="s">
        <v>9517</v>
      </c>
      <c r="O179">
        <f t="shared" si="25"/>
        <v>7.1508969324301204E-3</v>
      </c>
      <c r="Q179" t="s">
        <v>9817</v>
      </c>
      <c r="R179">
        <f t="shared" si="26"/>
        <v>0.75960266686468603</v>
      </c>
      <c r="T179" t="s">
        <v>10117</v>
      </c>
      <c r="U179">
        <f t="shared" si="27"/>
        <v>6.3404968906503496E-3</v>
      </c>
      <c r="W179" t="s">
        <v>10917</v>
      </c>
      <c r="X179">
        <f t="shared" si="28"/>
        <v>7.78511527238894E-3</v>
      </c>
      <c r="Z179" t="s">
        <v>11717</v>
      </c>
      <c r="AA179">
        <f t="shared" si="29"/>
        <v>8.0334047022605996E-4</v>
      </c>
    </row>
    <row r="180" spans="1:27" x14ac:dyDescent="0.55000000000000004">
      <c r="A180" t="s">
        <v>8518</v>
      </c>
      <c r="B180">
        <f t="shared" si="20"/>
        <v>7.7716047698432295E-2</v>
      </c>
      <c r="C180">
        <f t="shared" si="21"/>
        <v>0</v>
      </c>
      <c r="E180" t="s">
        <v>8718</v>
      </c>
      <c r="F180">
        <f t="shared" si="22"/>
        <v>0.73683948545216904</v>
      </c>
      <c r="H180" t="s">
        <v>8918</v>
      </c>
      <c r="I180">
        <f t="shared" si="23"/>
        <v>0.55816584547611903</v>
      </c>
      <c r="K180" t="s">
        <v>9218</v>
      </c>
      <c r="L180">
        <f t="shared" si="24"/>
        <v>5.6424606927459799E-2</v>
      </c>
      <c r="N180" t="s">
        <v>9518</v>
      </c>
      <c r="O180">
        <f t="shared" si="25"/>
        <v>8.1506620528485705E-3</v>
      </c>
      <c r="Q180" t="s">
        <v>9818</v>
      </c>
      <c r="R180">
        <f t="shared" si="26"/>
        <v>0.73893076508623601</v>
      </c>
      <c r="T180" t="s">
        <v>10118</v>
      </c>
      <c r="U180">
        <f t="shared" si="27"/>
        <v>7.6128108716202502E-3</v>
      </c>
      <c r="W180" t="s">
        <v>10918</v>
      </c>
      <c r="X180">
        <f t="shared" si="28"/>
        <v>1.00549700138374E-2</v>
      </c>
      <c r="Z180" t="s">
        <v>11718</v>
      </c>
      <c r="AA180">
        <f t="shared" si="29"/>
        <v>8.9989512464935003E-4</v>
      </c>
    </row>
    <row r="181" spans="1:27" x14ac:dyDescent="0.55000000000000004">
      <c r="A181" t="s">
        <v>8519</v>
      </c>
      <c r="B181">
        <f t="shared" si="20"/>
        <v>5.17678678796967E-2</v>
      </c>
      <c r="C181">
        <f t="shared" si="21"/>
        <v>0</v>
      </c>
      <c r="E181" t="s">
        <v>8719</v>
      </c>
      <c r="F181">
        <f t="shared" si="22"/>
        <v>0.15807157454147699</v>
      </c>
      <c r="H181" t="s">
        <v>8919</v>
      </c>
      <c r="I181">
        <f t="shared" si="23"/>
        <v>4.4206915547776601E-2</v>
      </c>
      <c r="K181" t="s">
        <v>9219</v>
      </c>
      <c r="L181">
        <f t="shared" si="24"/>
        <v>4.2102911452810102E-2</v>
      </c>
      <c r="N181" t="s">
        <v>9519</v>
      </c>
      <c r="O181">
        <f t="shared" si="25"/>
        <v>4.8516744803409496E-3</v>
      </c>
      <c r="Q181" t="s">
        <v>9819</v>
      </c>
      <c r="R181">
        <f t="shared" si="26"/>
        <v>0.63823189856589502</v>
      </c>
      <c r="T181" t="s">
        <v>10119</v>
      </c>
      <c r="U181">
        <f t="shared" si="27"/>
        <v>7.8447144993779392E-3</v>
      </c>
      <c r="W181" t="s">
        <v>10919</v>
      </c>
      <c r="X181">
        <f t="shared" si="28"/>
        <v>6.4439087878168299E-3</v>
      </c>
      <c r="Z181" t="s">
        <v>11719</v>
      </c>
      <c r="AA181">
        <f t="shared" si="29"/>
        <v>7.1776014379870896E-4</v>
      </c>
    </row>
    <row r="182" spans="1:27" x14ac:dyDescent="0.55000000000000004">
      <c r="A182" t="s">
        <v>8520</v>
      </c>
      <c r="B182">
        <f t="shared" si="20"/>
        <v>2.8278474624530099E-2</v>
      </c>
      <c r="C182">
        <f t="shared" si="21"/>
        <v>0</v>
      </c>
      <c r="E182" t="s">
        <v>8720</v>
      </c>
      <c r="F182">
        <f t="shared" si="22"/>
        <v>3.8053009139353999E-2</v>
      </c>
      <c r="H182" t="s">
        <v>8920</v>
      </c>
      <c r="I182">
        <f t="shared" si="23"/>
        <v>1.5673837461697301E-2</v>
      </c>
      <c r="K182" t="s">
        <v>9220</v>
      </c>
      <c r="L182">
        <f t="shared" si="24"/>
        <v>3.1203022939039302E-2</v>
      </c>
      <c r="N182" t="s">
        <v>9520</v>
      </c>
      <c r="O182">
        <f t="shared" si="25"/>
        <v>6.2037571233126698E-3</v>
      </c>
      <c r="Q182" t="s">
        <v>9820</v>
      </c>
      <c r="R182">
        <f t="shared" si="26"/>
        <v>0.67144828120869005</v>
      </c>
      <c r="T182" t="s">
        <v>10120</v>
      </c>
      <c r="U182">
        <f t="shared" si="27"/>
        <v>5.6535573363177402E-3</v>
      </c>
      <c r="W182" t="s">
        <v>10920</v>
      </c>
      <c r="X182">
        <f t="shared" si="28"/>
        <v>5.96374351948749E-3</v>
      </c>
      <c r="Z182" t="s">
        <v>11720</v>
      </c>
      <c r="AA182">
        <f t="shared" si="29"/>
        <v>8.6614859050760198E-4</v>
      </c>
    </row>
    <row r="183" spans="1:27" x14ac:dyDescent="0.55000000000000004">
      <c r="A183" t="s">
        <v>8521</v>
      </c>
      <c r="B183">
        <f t="shared" si="20"/>
        <v>4.4418606268134098E-2</v>
      </c>
      <c r="C183">
        <f t="shared" si="21"/>
        <v>0</v>
      </c>
      <c r="E183" t="s">
        <v>8721</v>
      </c>
      <c r="F183">
        <f t="shared" si="22"/>
        <v>1.9182647397564E-2</v>
      </c>
      <c r="H183" t="s">
        <v>8921</v>
      </c>
      <c r="I183">
        <f t="shared" si="23"/>
        <v>8.7476747601672004E-3</v>
      </c>
      <c r="K183" t="s">
        <v>9221</v>
      </c>
      <c r="L183">
        <f t="shared" si="24"/>
        <v>3.7188465288429201E-2</v>
      </c>
      <c r="N183" t="s">
        <v>9521</v>
      </c>
      <c r="O183">
        <f t="shared" si="25"/>
        <v>4.5605327520783397E-3</v>
      </c>
      <c r="Q183" t="s">
        <v>9821</v>
      </c>
      <c r="R183">
        <f t="shared" si="26"/>
        <v>0.62409842883969302</v>
      </c>
      <c r="T183" t="s">
        <v>10121</v>
      </c>
      <c r="U183">
        <f t="shared" si="27"/>
        <v>5.9500901975989302E-3</v>
      </c>
      <c r="W183" t="s">
        <v>10921</v>
      </c>
      <c r="X183">
        <f t="shared" si="28"/>
        <v>7.9003204954539805E-3</v>
      </c>
      <c r="Z183" t="s">
        <v>11721</v>
      </c>
      <c r="AA183">
        <f t="shared" si="29"/>
        <v>8.2880033718933503E-4</v>
      </c>
    </row>
    <row r="184" spans="1:27" x14ac:dyDescent="0.55000000000000004">
      <c r="A184" t="s">
        <v>8522</v>
      </c>
      <c r="B184">
        <f t="shared" si="20"/>
        <v>3.7240024277991897E-2</v>
      </c>
      <c r="C184">
        <f t="shared" si="21"/>
        <v>0</v>
      </c>
      <c r="E184" t="s">
        <v>8722</v>
      </c>
      <c r="F184">
        <f t="shared" si="22"/>
        <v>2.4207721472115602E-2</v>
      </c>
      <c r="H184" t="s">
        <v>8922</v>
      </c>
      <c r="I184">
        <f t="shared" si="23"/>
        <v>1.1283118962176901E-2</v>
      </c>
      <c r="K184" t="s">
        <v>9222</v>
      </c>
      <c r="L184">
        <f t="shared" si="24"/>
        <v>3.5874226885537597E-2</v>
      </c>
      <c r="N184" t="s">
        <v>9522</v>
      </c>
      <c r="O184">
        <f t="shared" si="25"/>
        <v>5.9883461393037503E-3</v>
      </c>
      <c r="Q184" t="s">
        <v>9822</v>
      </c>
      <c r="R184">
        <f t="shared" si="26"/>
        <v>0.651569465431456</v>
      </c>
      <c r="T184" t="s">
        <v>10122</v>
      </c>
      <c r="U184">
        <f t="shared" si="27"/>
        <v>6.7065950004060598E-3</v>
      </c>
      <c r="W184" t="s">
        <v>10922</v>
      </c>
      <c r="X184">
        <f t="shared" si="28"/>
        <v>6.4359625816789402E-3</v>
      </c>
      <c r="Z184" t="s">
        <v>11722</v>
      </c>
      <c r="AA184">
        <f t="shared" si="29"/>
        <v>8.6929298031847995E-4</v>
      </c>
    </row>
    <row r="185" spans="1:27" x14ac:dyDescent="0.55000000000000004">
      <c r="A185" t="s">
        <v>8523</v>
      </c>
      <c r="B185">
        <f t="shared" si="20"/>
        <v>4.8571516420910898E-2</v>
      </c>
      <c r="C185">
        <f t="shared" si="21"/>
        <v>0</v>
      </c>
      <c r="E185" t="s">
        <v>8723</v>
      </c>
      <c r="F185">
        <f t="shared" si="22"/>
        <v>9.5639967605183604E-2</v>
      </c>
      <c r="H185" t="s">
        <v>8923</v>
      </c>
      <c r="I185">
        <f t="shared" si="23"/>
        <v>3.2877741773680698E-2</v>
      </c>
      <c r="K185" t="s">
        <v>9223</v>
      </c>
      <c r="L185">
        <f t="shared" si="24"/>
        <v>3.3828054516835897E-2</v>
      </c>
      <c r="N185" t="s">
        <v>9523</v>
      </c>
      <c r="O185">
        <f t="shared" si="25"/>
        <v>7.5649608125390204E-3</v>
      </c>
      <c r="Q185" t="s">
        <v>9823</v>
      </c>
      <c r="R185">
        <f t="shared" si="26"/>
        <v>0.65606993964570803</v>
      </c>
      <c r="T185" t="s">
        <v>10123</v>
      </c>
      <c r="U185">
        <f t="shared" si="27"/>
        <v>7.9336717723259096E-3</v>
      </c>
      <c r="W185" t="s">
        <v>10923</v>
      </c>
      <c r="X185">
        <f t="shared" si="28"/>
        <v>9.2583765118453894E-3</v>
      </c>
      <c r="Z185" t="s">
        <v>11723</v>
      </c>
      <c r="AA185">
        <f t="shared" si="29"/>
        <v>9.4640335766890096E-4</v>
      </c>
    </row>
    <row r="186" spans="1:27" x14ac:dyDescent="0.55000000000000004">
      <c r="A186" t="s">
        <v>8524</v>
      </c>
      <c r="B186">
        <f t="shared" si="20"/>
        <v>5.0454346493751502E-2</v>
      </c>
      <c r="C186">
        <f t="shared" si="21"/>
        <v>0</v>
      </c>
      <c r="E186" t="s">
        <v>8724</v>
      </c>
      <c r="F186">
        <f t="shared" si="22"/>
        <v>0.15560203114287899</v>
      </c>
      <c r="H186" t="s">
        <v>8924</v>
      </c>
      <c r="I186">
        <f t="shared" si="23"/>
        <v>4.3577869695799298E-2</v>
      </c>
      <c r="K186" t="s">
        <v>9224</v>
      </c>
      <c r="L186">
        <f t="shared" si="24"/>
        <v>4.7102882414998201E-2</v>
      </c>
      <c r="N186" t="s">
        <v>9524</v>
      </c>
      <c r="O186">
        <f t="shared" si="25"/>
        <v>5.8247904301369996E-3</v>
      </c>
      <c r="Q186" t="s">
        <v>9824</v>
      </c>
      <c r="R186">
        <f t="shared" si="26"/>
        <v>0.70046024393027195</v>
      </c>
      <c r="T186" t="s">
        <v>10124</v>
      </c>
      <c r="U186">
        <f t="shared" si="27"/>
        <v>7.0308141103308901E-3</v>
      </c>
      <c r="W186" t="s">
        <v>10924</v>
      </c>
      <c r="X186">
        <f t="shared" si="28"/>
        <v>9.1225457907870393E-3</v>
      </c>
      <c r="Z186" t="s">
        <v>11724</v>
      </c>
      <c r="AA186">
        <f t="shared" si="29"/>
        <v>8.8571159806579401E-4</v>
      </c>
    </row>
    <row r="187" spans="1:27" x14ac:dyDescent="0.55000000000000004">
      <c r="A187" t="s">
        <v>8525</v>
      </c>
      <c r="B187">
        <f t="shared" si="20"/>
        <v>5.4436406581617698E-2</v>
      </c>
      <c r="C187">
        <f t="shared" si="21"/>
        <v>0</v>
      </c>
      <c r="E187" t="s">
        <v>8725</v>
      </c>
      <c r="F187">
        <f t="shared" si="22"/>
        <v>0.76309174477771502</v>
      </c>
      <c r="H187" t="s">
        <v>8925</v>
      </c>
      <c r="I187">
        <f t="shared" si="23"/>
        <v>0.68060740236363704</v>
      </c>
      <c r="K187" t="s">
        <v>9225</v>
      </c>
      <c r="L187">
        <f t="shared" si="24"/>
        <v>8.9783832279051998E-2</v>
      </c>
      <c r="N187" t="s">
        <v>9525</v>
      </c>
      <c r="O187">
        <f t="shared" si="25"/>
        <v>6.8953857968900301E-3</v>
      </c>
      <c r="Q187" t="s">
        <v>9825</v>
      </c>
      <c r="R187">
        <f t="shared" si="26"/>
        <v>0.77111505213861697</v>
      </c>
      <c r="T187" t="s">
        <v>10125</v>
      </c>
      <c r="U187">
        <f t="shared" si="27"/>
        <v>1.7972146675217501E-2</v>
      </c>
      <c r="W187" t="s">
        <v>10925</v>
      </c>
      <c r="X187">
        <f t="shared" si="28"/>
        <v>4.6786959377880001E-2</v>
      </c>
      <c r="Z187" t="s">
        <v>11725</v>
      </c>
      <c r="AA187">
        <f t="shared" si="29"/>
        <v>1.9698337338375799E-3</v>
      </c>
    </row>
    <row r="188" spans="1:27" x14ac:dyDescent="0.55000000000000004">
      <c r="A188" t="s">
        <v>8526</v>
      </c>
      <c r="B188">
        <f t="shared" si="20"/>
        <v>5.2224125006607898E-2</v>
      </c>
      <c r="C188">
        <f t="shared" si="21"/>
        <v>0</v>
      </c>
      <c r="E188" t="s">
        <v>8726</v>
      </c>
      <c r="F188">
        <f t="shared" si="22"/>
        <v>0.72032151510759101</v>
      </c>
      <c r="H188" t="s">
        <v>8926</v>
      </c>
      <c r="I188">
        <f t="shared" si="23"/>
        <v>0.48843757242564101</v>
      </c>
      <c r="K188" t="s">
        <v>9226</v>
      </c>
      <c r="L188">
        <f t="shared" si="24"/>
        <v>3.1089099180499399E-2</v>
      </c>
      <c r="N188" t="s">
        <v>9526</v>
      </c>
      <c r="O188">
        <f t="shared" si="25"/>
        <v>7.34287564596286E-3</v>
      </c>
      <c r="Q188" t="s">
        <v>9826</v>
      </c>
      <c r="R188">
        <f t="shared" si="26"/>
        <v>0.71754305081162195</v>
      </c>
      <c r="T188" t="s">
        <v>10126</v>
      </c>
      <c r="U188">
        <f t="shared" si="27"/>
        <v>6.63359849548155E-3</v>
      </c>
      <c r="W188" t="s">
        <v>10926</v>
      </c>
      <c r="X188">
        <f t="shared" si="28"/>
        <v>7.0941073160267201E-3</v>
      </c>
      <c r="Z188" t="s">
        <v>11726</v>
      </c>
      <c r="AA188">
        <f t="shared" si="29"/>
        <v>8.9188514165290005E-4</v>
      </c>
    </row>
    <row r="189" spans="1:27" x14ac:dyDescent="0.55000000000000004">
      <c r="A189" t="s">
        <v>8527</v>
      </c>
      <c r="B189">
        <f t="shared" si="20"/>
        <v>7.0809864125328997E-2</v>
      </c>
      <c r="C189">
        <f t="shared" si="21"/>
        <v>0</v>
      </c>
      <c r="E189" t="s">
        <v>8727</v>
      </c>
      <c r="F189">
        <f t="shared" si="22"/>
        <v>0.13221003641957901</v>
      </c>
      <c r="H189" t="s">
        <v>8927</v>
      </c>
      <c r="I189">
        <f t="shared" si="23"/>
        <v>3.8812056204829103E-2</v>
      </c>
      <c r="K189" t="s">
        <v>9227</v>
      </c>
      <c r="L189">
        <f t="shared" si="24"/>
        <v>4.5441709815975201E-2</v>
      </c>
      <c r="N189" t="s">
        <v>9527</v>
      </c>
      <c r="O189">
        <f t="shared" si="25"/>
        <v>4.1509270701870103E-3</v>
      </c>
      <c r="Q189" t="s">
        <v>9827</v>
      </c>
      <c r="R189">
        <f t="shared" si="26"/>
        <v>0.67835210788492495</v>
      </c>
      <c r="T189" t="s">
        <v>10127</v>
      </c>
      <c r="U189">
        <f t="shared" si="27"/>
        <v>5.7021217549169702E-3</v>
      </c>
      <c r="W189" t="s">
        <v>10927</v>
      </c>
      <c r="X189">
        <f t="shared" si="28"/>
        <v>5.1220209806525398E-3</v>
      </c>
      <c r="Z189" t="s">
        <v>11727</v>
      </c>
      <c r="AA189">
        <f t="shared" si="29"/>
        <v>6.8158609019435999E-4</v>
      </c>
    </row>
    <row r="190" spans="1:27" x14ac:dyDescent="0.55000000000000004">
      <c r="A190" t="s">
        <v>8528</v>
      </c>
      <c r="B190">
        <f t="shared" si="20"/>
        <v>4.1272689739752198E-2</v>
      </c>
      <c r="C190">
        <f t="shared" si="21"/>
        <v>0</v>
      </c>
      <c r="E190" t="s">
        <v>8728</v>
      </c>
      <c r="F190">
        <f t="shared" si="22"/>
        <v>1.07860322425531E-2</v>
      </c>
      <c r="H190" t="s">
        <v>8928</v>
      </c>
      <c r="I190">
        <f t="shared" si="23"/>
        <v>6.4947842080703803E-3</v>
      </c>
      <c r="K190" t="s">
        <v>9228</v>
      </c>
      <c r="L190">
        <f t="shared" si="24"/>
        <v>3.5057690864927098E-2</v>
      </c>
      <c r="N190" t="s">
        <v>9528</v>
      </c>
      <c r="O190">
        <f t="shared" si="25"/>
        <v>7.3491314840849102E-3</v>
      </c>
      <c r="Q190" t="s">
        <v>9828</v>
      </c>
      <c r="R190">
        <f t="shared" si="26"/>
        <v>0.59999731784138199</v>
      </c>
      <c r="T190" t="s">
        <v>10128</v>
      </c>
      <c r="U190">
        <f t="shared" si="27"/>
        <v>1.32458344649718E-2</v>
      </c>
      <c r="W190" t="s">
        <v>10928</v>
      </c>
      <c r="X190">
        <f t="shared" si="28"/>
        <v>2.7154521967300501E-2</v>
      </c>
      <c r="Z190" t="s">
        <v>11728</v>
      </c>
      <c r="AA190">
        <f t="shared" si="29"/>
        <v>1.6150313698779801E-3</v>
      </c>
    </row>
    <row r="191" spans="1:27" x14ac:dyDescent="0.55000000000000004">
      <c r="A191" t="s">
        <v>8529</v>
      </c>
      <c r="B191">
        <f t="shared" si="20"/>
        <v>0.119558040341094</v>
      </c>
      <c r="C191">
        <f t="shared" si="21"/>
        <v>0</v>
      </c>
      <c r="E191" t="s">
        <v>8729</v>
      </c>
      <c r="F191">
        <f t="shared" si="22"/>
        <v>0.613079916417825</v>
      </c>
      <c r="H191" t="s">
        <v>8929</v>
      </c>
      <c r="I191">
        <f t="shared" si="23"/>
        <v>0.36937538476367598</v>
      </c>
      <c r="K191" t="s">
        <v>9229</v>
      </c>
      <c r="L191">
        <f t="shared" si="24"/>
        <v>6.6369115483818103E-2</v>
      </c>
      <c r="N191" t="s">
        <v>9529</v>
      </c>
      <c r="O191">
        <f t="shared" si="25"/>
        <v>7.5456371715108602E-3</v>
      </c>
      <c r="Q191" t="s">
        <v>9829</v>
      </c>
      <c r="R191">
        <f t="shared" si="26"/>
        <v>0.76213719196630902</v>
      </c>
      <c r="T191" t="s">
        <v>10129</v>
      </c>
      <c r="U191">
        <f t="shared" si="27"/>
        <v>6.2099168701826302E-3</v>
      </c>
      <c r="W191" t="s">
        <v>10929</v>
      </c>
      <c r="X191">
        <f t="shared" si="28"/>
        <v>5.7513537904613898E-3</v>
      </c>
      <c r="Z191" t="s">
        <v>11729</v>
      </c>
      <c r="AA191">
        <f t="shared" si="29"/>
        <v>9.2673636932763797E-4</v>
      </c>
    </row>
    <row r="192" spans="1:27" x14ac:dyDescent="0.55000000000000004">
      <c r="A192" t="s">
        <v>8530</v>
      </c>
      <c r="B192">
        <f t="shared" si="20"/>
        <v>8.7518374743732003E-2</v>
      </c>
      <c r="C192">
        <f t="shared" si="21"/>
        <v>0</v>
      </c>
      <c r="E192" t="s">
        <v>8730</v>
      </c>
      <c r="F192">
        <f t="shared" si="22"/>
        <v>0.88221094698011204</v>
      </c>
      <c r="H192" t="s">
        <v>8930</v>
      </c>
      <c r="I192">
        <f t="shared" si="23"/>
        <v>0.87041830357322203</v>
      </c>
      <c r="K192" t="s">
        <v>9230</v>
      </c>
      <c r="L192">
        <f t="shared" si="24"/>
        <v>6.9118666175658205E-2</v>
      </c>
      <c r="N192" t="s">
        <v>9530</v>
      </c>
      <c r="O192">
        <f t="shared" si="25"/>
        <v>8.4725748476037494E-3</v>
      </c>
      <c r="Q192" t="s">
        <v>9830</v>
      </c>
      <c r="R192">
        <f t="shared" si="26"/>
        <v>0.783481295711838</v>
      </c>
      <c r="T192" t="s">
        <v>10130</v>
      </c>
      <c r="U192">
        <f t="shared" si="27"/>
        <v>6.1834738440091396E-3</v>
      </c>
      <c r="W192" t="s">
        <v>10930</v>
      </c>
      <c r="X192">
        <f t="shared" si="28"/>
        <v>6.3768205093459804E-3</v>
      </c>
      <c r="Z192" t="s">
        <v>11730</v>
      </c>
      <c r="AA192">
        <f t="shared" si="29"/>
        <v>8.6955129300877901E-4</v>
      </c>
    </row>
    <row r="193" spans="1:27" x14ac:dyDescent="0.55000000000000004">
      <c r="A193" t="s">
        <v>8531</v>
      </c>
      <c r="B193">
        <f t="shared" si="20"/>
        <v>4.3009475118995097E-2</v>
      </c>
      <c r="C193">
        <f t="shared" si="21"/>
        <v>0</v>
      </c>
      <c r="E193" t="s">
        <v>8731</v>
      </c>
      <c r="F193">
        <f t="shared" si="22"/>
        <v>0.43568744323570202</v>
      </c>
      <c r="H193" t="s">
        <v>8931</v>
      </c>
      <c r="I193">
        <f t="shared" si="23"/>
        <v>7.7819046608567602E-2</v>
      </c>
      <c r="K193" t="s">
        <v>9231</v>
      </c>
      <c r="L193">
        <f t="shared" si="24"/>
        <v>5.2050392456649303E-2</v>
      </c>
      <c r="N193" t="s">
        <v>9531</v>
      </c>
      <c r="O193">
        <f t="shared" si="25"/>
        <v>8.3238518586105491E-3</v>
      </c>
      <c r="Q193" t="s">
        <v>9831</v>
      </c>
      <c r="R193">
        <f t="shared" si="26"/>
        <v>0.71359193868410797</v>
      </c>
      <c r="T193" t="s">
        <v>10131</v>
      </c>
      <c r="U193">
        <f t="shared" si="27"/>
        <v>5.97167713544864E-3</v>
      </c>
      <c r="W193" t="s">
        <v>10931</v>
      </c>
      <c r="X193">
        <f t="shared" si="28"/>
        <v>6.4944701285115803E-3</v>
      </c>
      <c r="Z193" t="s">
        <v>11731</v>
      </c>
      <c r="AA193">
        <f t="shared" si="29"/>
        <v>8.1836496303600795E-4</v>
      </c>
    </row>
    <row r="194" spans="1:27" x14ac:dyDescent="0.55000000000000004">
      <c r="A194" t="s">
        <v>8532</v>
      </c>
      <c r="B194">
        <f t="shared" ref="B194:B200" si="30">_xlfn.NUMBERVALUE(A194,".")</f>
        <v>6.8654322256932798E-2</v>
      </c>
      <c r="C194">
        <f t="shared" ref="C194:C200" si="31">ROUND(B194,0)</f>
        <v>0</v>
      </c>
      <c r="E194" t="s">
        <v>8732</v>
      </c>
      <c r="F194">
        <f t="shared" ref="F194:F200" si="32">_xlfn.NUMBERVALUE(E194,".")</f>
        <v>0.217822117078875</v>
      </c>
      <c r="H194" t="s">
        <v>8932</v>
      </c>
      <c r="I194">
        <f t="shared" ref="I194:I257" si="33">_xlfn.NUMBERVALUE(H194,".")</f>
        <v>6.3508223682137502E-2</v>
      </c>
      <c r="K194" t="s">
        <v>9232</v>
      </c>
      <c r="L194">
        <f t="shared" ref="L194:L257" si="34">_xlfn.NUMBERVALUE(K194,".")</f>
        <v>3.7371871069779697E-2</v>
      </c>
      <c r="N194" t="s">
        <v>9532</v>
      </c>
      <c r="O194">
        <f t="shared" ref="O194:O257" si="35">_xlfn.NUMBERVALUE(N194,".")</f>
        <v>7.4928717961777599E-3</v>
      </c>
      <c r="Q194" t="s">
        <v>9832</v>
      </c>
      <c r="R194">
        <f t="shared" ref="R194:R257" si="36">_xlfn.NUMBERVALUE(Q194,".")</f>
        <v>0.66838049098720798</v>
      </c>
      <c r="T194" t="s">
        <v>10132</v>
      </c>
      <c r="U194">
        <f t="shared" ref="U194:U257" si="37">_xlfn.NUMBERVALUE(T194,".")</f>
        <v>8.3930543884597007E-3</v>
      </c>
      <c r="W194" t="s">
        <v>10932</v>
      </c>
      <c r="X194">
        <f t="shared" ref="X194:X257" si="38">_xlfn.NUMBERVALUE(W194,".")</f>
        <v>6.1372671831880499E-3</v>
      </c>
      <c r="Z194" t="s">
        <v>11732</v>
      </c>
      <c r="AA194">
        <f t="shared" ref="AA194:AA257" si="39">_xlfn.NUMBERVALUE(Z194,".")</f>
        <v>6.6636436619205998E-4</v>
      </c>
    </row>
    <row r="195" spans="1:27" x14ac:dyDescent="0.55000000000000004">
      <c r="A195" t="s">
        <v>8533</v>
      </c>
      <c r="B195">
        <f t="shared" si="30"/>
        <v>5.2164882146947901E-2</v>
      </c>
      <c r="C195">
        <f t="shared" si="31"/>
        <v>0</v>
      </c>
      <c r="E195" t="s">
        <v>8733</v>
      </c>
      <c r="F195">
        <f t="shared" si="32"/>
        <v>0.30668513089462401</v>
      </c>
      <c r="H195" t="s">
        <v>8933</v>
      </c>
      <c r="I195">
        <f t="shared" si="33"/>
        <v>0.10616761774120501</v>
      </c>
      <c r="K195" t="s">
        <v>9233</v>
      </c>
      <c r="L195">
        <f t="shared" si="34"/>
        <v>6.1247431404299002E-2</v>
      </c>
      <c r="N195" t="s">
        <v>9533</v>
      </c>
      <c r="O195">
        <f t="shared" si="35"/>
        <v>5.8223866532033496E-3</v>
      </c>
      <c r="Q195" t="s">
        <v>9833</v>
      </c>
      <c r="R195">
        <f t="shared" si="36"/>
        <v>0.73386710452776005</v>
      </c>
      <c r="T195" t="s">
        <v>10133</v>
      </c>
      <c r="U195">
        <f t="shared" si="37"/>
        <v>1.7239205691057E-2</v>
      </c>
      <c r="W195" t="s">
        <v>10933</v>
      </c>
      <c r="X195">
        <f t="shared" si="38"/>
        <v>2.0084197132549698E-2</v>
      </c>
      <c r="Z195" t="s">
        <v>11733</v>
      </c>
      <c r="AA195">
        <f t="shared" si="39"/>
        <v>1.1285373060293401E-3</v>
      </c>
    </row>
    <row r="196" spans="1:27" x14ac:dyDescent="0.55000000000000004">
      <c r="A196" t="s">
        <v>8534</v>
      </c>
      <c r="B196">
        <f t="shared" si="30"/>
        <v>0.10130920455444201</v>
      </c>
      <c r="C196">
        <f t="shared" si="31"/>
        <v>0</v>
      </c>
      <c r="E196" t="s">
        <v>8734</v>
      </c>
      <c r="F196">
        <f t="shared" si="32"/>
        <v>0.14396522473635501</v>
      </c>
      <c r="H196" t="s">
        <v>8934</v>
      </c>
      <c r="I196">
        <f t="shared" si="33"/>
        <v>3.90559420478492E-2</v>
      </c>
      <c r="K196" t="s">
        <v>9234</v>
      </c>
      <c r="L196">
        <f t="shared" si="34"/>
        <v>5.3214520837168697E-2</v>
      </c>
      <c r="N196" t="s">
        <v>9534</v>
      </c>
      <c r="O196">
        <f t="shared" si="35"/>
        <v>6.8238970814900003E-3</v>
      </c>
      <c r="Q196" t="s">
        <v>9834</v>
      </c>
      <c r="R196">
        <f t="shared" si="36"/>
        <v>0.72841235468161003</v>
      </c>
      <c r="T196" t="s">
        <v>10134</v>
      </c>
      <c r="U196">
        <f t="shared" si="37"/>
        <v>9.5885400991936008E-3</v>
      </c>
      <c r="W196" t="s">
        <v>10934</v>
      </c>
      <c r="X196">
        <f t="shared" si="38"/>
        <v>1.0937479474974201E-2</v>
      </c>
      <c r="Z196" t="s">
        <v>11734</v>
      </c>
      <c r="AA196">
        <f t="shared" si="39"/>
        <v>9.9033104410407901E-4</v>
      </c>
    </row>
    <row r="197" spans="1:27" x14ac:dyDescent="0.55000000000000004">
      <c r="A197" t="s">
        <v>8535</v>
      </c>
      <c r="B197">
        <f t="shared" si="30"/>
        <v>4.7935150149780198E-2</v>
      </c>
      <c r="C197">
        <f t="shared" si="31"/>
        <v>0</v>
      </c>
      <c r="E197" t="s">
        <v>8735</v>
      </c>
      <c r="F197">
        <f t="shared" si="32"/>
        <v>0.359293431763888</v>
      </c>
      <c r="H197" t="s">
        <v>8935</v>
      </c>
      <c r="I197">
        <f t="shared" si="33"/>
        <v>6.0400989539374499E-2</v>
      </c>
      <c r="K197" t="s">
        <v>9235</v>
      </c>
      <c r="L197">
        <f t="shared" si="34"/>
        <v>4.3240282830835503E-2</v>
      </c>
      <c r="N197" t="s">
        <v>9535</v>
      </c>
      <c r="O197">
        <f t="shared" si="35"/>
        <v>7.69624258729424E-3</v>
      </c>
      <c r="Q197" t="s">
        <v>9835</v>
      </c>
      <c r="R197">
        <f t="shared" si="36"/>
        <v>0.70734097000213303</v>
      </c>
      <c r="T197" t="s">
        <v>10135</v>
      </c>
      <c r="U197">
        <f t="shared" si="37"/>
        <v>6.2160576569971803E-3</v>
      </c>
      <c r="W197" t="s">
        <v>10935</v>
      </c>
      <c r="X197">
        <f t="shared" si="38"/>
        <v>7.6643873268722202E-3</v>
      </c>
      <c r="Z197" t="s">
        <v>11735</v>
      </c>
      <c r="AA197">
        <f t="shared" si="39"/>
        <v>1.05609879668611E-3</v>
      </c>
    </row>
    <row r="198" spans="1:27" x14ac:dyDescent="0.55000000000000004">
      <c r="A198" t="s">
        <v>8536</v>
      </c>
      <c r="B198">
        <f t="shared" si="30"/>
        <v>6.5511987445518796E-2</v>
      </c>
      <c r="C198">
        <f t="shared" si="31"/>
        <v>0</v>
      </c>
      <c r="E198" t="s">
        <v>8736</v>
      </c>
      <c r="F198">
        <f t="shared" si="32"/>
        <v>0.11940447268641</v>
      </c>
      <c r="H198" t="s">
        <v>8936</v>
      </c>
      <c r="I198">
        <f t="shared" si="33"/>
        <v>2.3749971092307299E-2</v>
      </c>
      <c r="K198" t="s">
        <v>9236</v>
      </c>
      <c r="L198">
        <f t="shared" si="34"/>
        <v>5.2198134808421698E-2</v>
      </c>
      <c r="N198" t="s">
        <v>9536</v>
      </c>
      <c r="O198">
        <f t="shared" si="35"/>
        <v>7.3781149743250198E-3</v>
      </c>
      <c r="Q198" t="s">
        <v>9836</v>
      </c>
      <c r="R198">
        <f t="shared" si="36"/>
        <v>0.75262963596702903</v>
      </c>
      <c r="T198" t="s">
        <v>10136</v>
      </c>
      <c r="U198">
        <f t="shared" si="37"/>
        <v>8.5175557264133405E-3</v>
      </c>
      <c r="W198" t="s">
        <v>10936</v>
      </c>
      <c r="X198">
        <f t="shared" si="38"/>
        <v>1.13107364224559E-2</v>
      </c>
      <c r="Z198" t="s">
        <v>11736</v>
      </c>
      <c r="AA198">
        <f t="shared" si="39"/>
        <v>9.5666644707160999E-4</v>
      </c>
    </row>
    <row r="199" spans="1:27" x14ac:dyDescent="0.55000000000000004">
      <c r="A199" t="s">
        <v>8537</v>
      </c>
      <c r="B199">
        <f t="shared" si="30"/>
        <v>4.5527445966871798E-2</v>
      </c>
      <c r="C199">
        <f t="shared" si="31"/>
        <v>0</v>
      </c>
      <c r="E199" t="s">
        <v>8737</v>
      </c>
      <c r="F199">
        <f t="shared" si="32"/>
        <v>0.73028369064139698</v>
      </c>
      <c r="H199" t="s">
        <v>8937</v>
      </c>
      <c r="I199">
        <f t="shared" si="33"/>
        <v>0.31948401616240302</v>
      </c>
      <c r="K199" t="s">
        <v>9237</v>
      </c>
      <c r="L199">
        <f t="shared" si="34"/>
        <v>2.6892570788222402E-2</v>
      </c>
      <c r="N199" t="s">
        <v>9537</v>
      </c>
      <c r="O199">
        <f t="shared" si="35"/>
        <v>7.5205777700050403E-3</v>
      </c>
      <c r="Q199" t="s">
        <v>9837</v>
      </c>
      <c r="R199">
        <f t="shared" si="36"/>
        <v>0.57977596430590195</v>
      </c>
      <c r="T199" t="s">
        <v>10137</v>
      </c>
      <c r="U199">
        <f t="shared" si="37"/>
        <v>1.1468076524616301E-2</v>
      </c>
      <c r="W199" t="s">
        <v>10937</v>
      </c>
      <c r="X199">
        <f t="shared" si="38"/>
        <v>1.7920716137195401E-2</v>
      </c>
      <c r="Z199" t="s">
        <v>11737</v>
      </c>
      <c r="AA199">
        <f t="shared" si="39"/>
        <v>1.13606201976575E-3</v>
      </c>
    </row>
    <row r="200" spans="1:27" x14ac:dyDescent="0.55000000000000004">
      <c r="A200" t="s">
        <v>8538</v>
      </c>
      <c r="B200">
        <f t="shared" si="30"/>
        <v>5.7110796125002701E-2</v>
      </c>
      <c r="C200">
        <f t="shared" si="31"/>
        <v>0</v>
      </c>
      <c r="E200" t="s">
        <v>8738</v>
      </c>
      <c r="F200">
        <f t="shared" si="32"/>
        <v>1.13978754038983E-2</v>
      </c>
      <c r="H200" t="s">
        <v>8938</v>
      </c>
      <c r="I200">
        <f t="shared" si="33"/>
        <v>7.7925042774576797E-3</v>
      </c>
      <c r="K200" t="s">
        <v>9238</v>
      </c>
      <c r="L200">
        <f t="shared" si="34"/>
        <v>3.5110818523676403E-2</v>
      </c>
      <c r="N200" t="s">
        <v>9538</v>
      </c>
      <c r="O200">
        <f t="shared" si="35"/>
        <v>5.5519771568045802E-3</v>
      </c>
      <c r="Q200" t="s">
        <v>9838</v>
      </c>
      <c r="R200">
        <f t="shared" si="36"/>
        <v>0.53413633435201002</v>
      </c>
      <c r="T200" t="s">
        <v>10138</v>
      </c>
      <c r="U200">
        <f t="shared" si="37"/>
        <v>5.7889829995605704E-3</v>
      </c>
      <c r="W200" t="s">
        <v>10938</v>
      </c>
      <c r="X200">
        <f t="shared" si="38"/>
        <v>5.8054669991603599E-3</v>
      </c>
      <c r="Z200" t="s">
        <v>11738</v>
      </c>
      <c r="AA200">
        <f t="shared" si="39"/>
        <v>9.5719568094420205E-4</v>
      </c>
    </row>
    <row r="201" spans="1:27" x14ac:dyDescent="0.55000000000000004">
      <c r="H201" t="s">
        <v>8939</v>
      </c>
      <c r="I201">
        <f t="shared" si="33"/>
        <v>6.6476966193287097E-3</v>
      </c>
      <c r="K201" t="s">
        <v>9239</v>
      </c>
      <c r="L201">
        <f t="shared" si="34"/>
        <v>1.10482356067283E-2</v>
      </c>
      <c r="N201" t="s">
        <v>9539</v>
      </c>
      <c r="O201">
        <f t="shared" si="35"/>
        <v>3.5110014461595899E-3</v>
      </c>
      <c r="Q201" t="s">
        <v>9839</v>
      </c>
      <c r="R201">
        <f t="shared" si="36"/>
        <v>7.11148401026336E-3</v>
      </c>
      <c r="T201" t="s">
        <v>10139</v>
      </c>
      <c r="U201">
        <f t="shared" si="37"/>
        <v>8.1877915002180196E-3</v>
      </c>
      <c r="W201" t="s">
        <v>10939</v>
      </c>
      <c r="X201">
        <f t="shared" si="38"/>
        <v>1.52581533862501E-2</v>
      </c>
      <c r="Z201" t="s">
        <v>11739</v>
      </c>
      <c r="AA201">
        <f t="shared" si="39"/>
        <v>1.3817769843734199E-3</v>
      </c>
    </row>
    <row r="202" spans="1:27" x14ac:dyDescent="0.55000000000000004">
      <c r="H202" t="s">
        <v>8940</v>
      </c>
      <c r="I202">
        <f t="shared" si="33"/>
        <v>5.8677989073934803E-3</v>
      </c>
      <c r="K202" t="s">
        <v>9240</v>
      </c>
      <c r="L202">
        <f t="shared" si="34"/>
        <v>1.01528406766119E-2</v>
      </c>
      <c r="N202" t="s">
        <v>9540</v>
      </c>
      <c r="O202">
        <f t="shared" si="35"/>
        <v>4.1284773671673904E-3</v>
      </c>
      <c r="Q202" t="s">
        <v>9840</v>
      </c>
      <c r="R202">
        <f t="shared" si="36"/>
        <v>8.67813273226767E-3</v>
      </c>
      <c r="T202" t="s">
        <v>10140</v>
      </c>
      <c r="U202">
        <f t="shared" si="37"/>
        <v>5.5658650478554702E-3</v>
      </c>
      <c r="W202" t="s">
        <v>10940</v>
      </c>
      <c r="X202">
        <f t="shared" si="38"/>
        <v>9.0733737244269395E-3</v>
      </c>
      <c r="Z202" t="s">
        <v>11740</v>
      </c>
      <c r="AA202">
        <f t="shared" si="39"/>
        <v>1.7290733841068601E-3</v>
      </c>
    </row>
    <row r="203" spans="1:27" x14ac:dyDescent="0.55000000000000004">
      <c r="H203" t="s">
        <v>8941</v>
      </c>
      <c r="I203">
        <f t="shared" si="33"/>
        <v>7.0464483432429604E-3</v>
      </c>
      <c r="K203" t="s">
        <v>9241</v>
      </c>
      <c r="L203">
        <f t="shared" si="34"/>
        <v>1.4637372898638701E-2</v>
      </c>
      <c r="N203" t="s">
        <v>9541</v>
      </c>
      <c r="O203">
        <f t="shared" si="35"/>
        <v>5.68491095954992E-3</v>
      </c>
      <c r="Q203" t="s">
        <v>9841</v>
      </c>
      <c r="R203">
        <f t="shared" si="36"/>
        <v>1.4117443509269601E-2</v>
      </c>
      <c r="T203" t="s">
        <v>10141</v>
      </c>
      <c r="U203">
        <f t="shared" si="37"/>
        <v>7.5246014208637697E-3</v>
      </c>
      <c r="W203" t="s">
        <v>10941</v>
      </c>
      <c r="X203">
        <f t="shared" si="38"/>
        <v>8.1812896787093504E-3</v>
      </c>
      <c r="Z203" t="s">
        <v>11741</v>
      </c>
      <c r="AA203">
        <f t="shared" si="39"/>
        <v>9.0682377118027997E-4</v>
      </c>
    </row>
    <row r="204" spans="1:27" x14ac:dyDescent="0.55000000000000004">
      <c r="H204" t="s">
        <v>8942</v>
      </c>
      <c r="I204">
        <f t="shared" si="33"/>
        <v>2.4341810905892401E-2</v>
      </c>
      <c r="K204" t="s">
        <v>9242</v>
      </c>
      <c r="L204">
        <f t="shared" si="34"/>
        <v>2.7501224013634699E-2</v>
      </c>
      <c r="N204" t="s">
        <v>9542</v>
      </c>
      <c r="O204">
        <f t="shared" si="35"/>
        <v>4.6967940969997804E-3</v>
      </c>
      <c r="Q204" t="s">
        <v>9842</v>
      </c>
      <c r="R204">
        <f t="shared" si="36"/>
        <v>0.40481723628121602</v>
      </c>
      <c r="T204" t="s">
        <v>10142</v>
      </c>
      <c r="U204">
        <f t="shared" si="37"/>
        <v>4.9262411266485897E-3</v>
      </c>
      <c r="W204" t="s">
        <v>10942</v>
      </c>
      <c r="X204">
        <f t="shared" si="38"/>
        <v>4.8295286606660102E-3</v>
      </c>
      <c r="Z204" t="s">
        <v>11742</v>
      </c>
      <c r="AA204">
        <f t="shared" si="39"/>
        <v>9.8239108550668701E-4</v>
      </c>
    </row>
    <row r="205" spans="1:27" x14ac:dyDescent="0.55000000000000004">
      <c r="H205" t="s">
        <v>8943</v>
      </c>
      <c r="I205">
        <f t="shared" si="33"/>
        <v>6.7258121753199403E-3</v>
      </c>
      <c r="K205" t="s">
        <v>9243</v>
      </c>
      <c r="L205">
        <f t="shared" si="34"/>
        <v>6.6850700328708003E-3</v>
      </c>
      <c r="N205" t="s">
        <v>9543</v>
      </c>
      <c r="O205">
        <f t="shared" si="35"/>
        <v>3.9481354642679602E-3</v>
      </c>
      <c r="Q205" t="s">
        <v>9843</v>
      </c>
      <c r="R205">
        <f t="shared" si="36"/>
        <v>8.0400418914133801E-3</v>
      </c>
      <c r="T205" t="s">
        <v>10143</v>
      </c>
      <c r="U205">
        <f t="shared" si="37"/>
        <v>4.4667014113606001E-3</v>
      </c>
      <c r="W205" t="s">
        <v>10943</v>
      </c>
      <c r="X205">
        <f t="shared" si="38"/>
        <v>3.2059929551380901E-3</v>
      </c>
      <c r="Z205" t="s">
        <v>11743</v>
      </c>
      <c r="AA205">
        <f t="shared" si="39"/>
        <v>7.1651449383964302E-4</v>
      </c>
    </row>
    <row r="206" spans="1:27" x14ac:dyDescent="0.55000000000000004">
      <c r="H206" t="s">
        <v>8944</v>
      </c>
      <c r="I206">
        <f t="shared" si="33"/>
        <v>6.22403716872795E-3</v>
      </c>
      <c r="K206" t="s">
        <v>9244</v>
      </c>
      <c r="L206">
        <f t="shared" si="34"/>
        <v>8.6949502366321409E-3</v>
      </c>
      <c r="N206" t="s">
        <v>9544</v>
      </c>
      <c r="O206">
        <f t="shared" si="35"/>
        <v>3.5935813573028099E-3</v>
      </c>
      <c r="Q206" t="s">
        <v>9844</v>
      </c>
      <c r="R206">
        <f t="shared" si="36"/>
        <v>6.4630637082579798E-3</v>
      </c>
      <c r="T206" t="s">
        <v>10144</v>
      </c>
      <c r="U206">
        <f t="shared" si="37"/>
        <v>7.3110497704286202E-3</v>
      </c>
      <c r="W206" t="s">
        <v>10944</v>
      </c>
      <c r="X206">
        <f t="shared" si="38"/>
        <v>1.5869391875923702E-2</v>
      </c>
      <c r="Z206" t="s">
        <v>11744</v>
      </c>
      <c r="AA206">
        <f t="shared" si="39"/>
        <v>1.47894363559533E-3</v>
      </c>
    </row>
    <row r="207" spans="1:27" x14ac:dyDescent="0.55000000000000004">
      <c r="H207" t="s">
        <v>8945</v>
      </c>
      <c r="I207">
        <f t="shared" si="33"/>
        <v>6.5046210534225697E-3</v>
      </c>
      <c r="K207" t="s">
        <v>9245</v>
      </c>
      <c r="L207">
        <f t="shared" si="34"/>
        <v>7.40507414162334E-3</v>
      </c>
      <c r="N207" t="s">
        <v>9545</v>
      </c>
      <c r="O207">
        <f t="shared" si="35"/>
        <v>3.3774404890494101E-3</v>
      </c>
      <c r="Q207" t="s">
        <v>9845</v>
      </c>
      <c r="R207">
        <f t="shared" si="36"/>
        <v>6.5617865604768299E-3</v>
      </c>
      <c r="T207" t="s">
        <v>10145</v>
      </c>
      <c r="U207">
        <f t="shared" si="37"/>
        <v>7.44229312308437E-3</v>
      </c>
      <c r="W207" t="s">
        <v>10945</v>
      </c>
      <c r="X207">
        <f t="shared" si="38"/>
        <v>1.1330010995541401E-2</v>
      </c>
      <c r="Z207" t="s">
        <v>11745</v>
      </c>
      <c r="AA207">
        <f t="shared" si="39"/>
        <v>9.8668704630639598E-4</v>
      </c>
    </row>
    <row r="208" spans="1:27" x14ac:dyDescent="0.55000000000000004">
      <c r="H208" t="s">
        <v>8946</v>
      </c>
      <c r="I208">
        <f t="shared" si="33"/>
        <v>6.5831056732281804E-3</v>
      </c>
      <c r="K208" t="s">
        <v>9246</v>
      </c>
      <c r="L208">
        <f t="shared" si="34"/>
        <v>1.6309720316630201E-2</v>
      </c>
      <c r="N208" t="s">
        <v>9546</v>
      </c>
      <c r="O208">
        <f t="shared" si="35"/>
        <v>3.7772935953544599E-3</v>
      </c>
      <c r="Q208" t="s">
        <v>9846</v>
      </c>
      <c r="R208">
        <f t="shared" si="36"/>
        <v>7.5745420297463001E-3</v>
      </c>
      <c r="T208" t="s">
        <v>10146</v>
      </c>
      <c r="U208">
        <f t="shared" si="37"/>
        <v>1.3233182145675801E-2</v>
      </c>
      <c r="W208" t="s">
        <v>10946</v>
      </c>
      <c r="X208">
        <f t="shared" si="38"/>
        <v>9.8899127326417501E-3</v>
      </c>
      <c r="Z208" t="s">
        <v>11746</v>
      </c>
      <c r="AA208">
        <f t="shared" si="39"/>
        <v>9.8050792261485196E-4</v>
      </c>
    </row>
    <row r="209" spans="8:27" x14ac:dyDescent="0.55000000000000004">
      <c r="H209" t="s">
        <v>8947</v>
      </c>
      <c r="I209">
        <f t="shared" si="33"/>
        <v>6.9279509999126097E-3</v>
      </c>
      <c r="K209" t="s">
        <v>9247</v>
      </c>
      <c r="L209">
        <f t="shared" si="34"/>
        <v>1.30270109563619E-2</v>
      </c>
      <c r="N209" t="s">
        <v>9547</v>
      </c>
      <c r="O209">
        <f t="shared" si="35"/>
        <v>4.63171339894597E-3</v>
      </c>
      <c r="Q209" t="s">
        <v>9847</v>
      </c>
      <c r="R209">
        <f t="shared" si="36"/>
        <v>1.01150997226116E-2</v>
      </c>
      <c r="T209" t="s">
        <v>10147</v>
      </c>
      <c r="U209">
        <f t="shared" si="37"/>
        <v>7.9943567991114396E-3</v>
      </c>
      <c r="W209" t="s">
        <v>10947</v>
      </c>
      <c r="X209">
        <f t="shared" si="38"/>
        <v>4.8405899897487302E-3</v>
      </c>
      <c r="Z209" t="s">
        <v>11747</v>
      </c>
      <c r="AA209">
        <f t="shared" si="39"/>
        <v>8.0976386141026302E-4</v>
      </c>
    </row>
    <row r="210" spans="8:27" x14ac:dyDescent="0.55000000000000004">
      <c r="H210" t="s">
        <v>8948</v>
      </c>
      <c r="I210">
        <f t="shared" si="33"/>
        <v>6.0323042867392301E-3</v>
      </c>
      <c r="K210" t="s">
        <v>9248</v>
      </c>
      <c r="L210">
        <f t="shared" si="34"/>
        <v>7.9669838459002894E-3</v>
      </c>
      <c r="N210" t="s">
        <v>9548</v>
      </c>
      <c r="O210">
        <f t="shared" si="35"/>
        <v>5.0562756204831499E-3</v>
      </c>
      <c r="Q210" t="s">
        <v>9848</v>
      </c>
      <c r="R210">
        <f t="shared" si="36"/>
        <v>7.8457630876365807E-3</v>
      </c>
      <c r="T210" t="s">
        <v>10148</v>
      </c>
      <c r="U210">
        <f t="shared" si="37"/>
        <v>5.3522046956923199E-3</v>
      </c>
      <c r="W210" t="s">
        <v>10948</v>
      </c>
      <c r="X210">
        <f t="shared" si="38"/>
        <v>4.9890368624496296E-3</v>
      </c>
      <c r="Z210" t="s">
        <v>11748</v>
      </c>
      <c r="AA210">
        <f t="shared" si="39"/>
        <v>8.4370877984315596E-4</v>
      </c>
    </row>
    <row r="211" spans="8:27" x14ac:dyDescent="0.55000000000000004">
      <c r="H211" t="s">
        <v>8949</v>
      </c>
      <c r="I211">
        <f t="shared" si="33"/>
        <v>6.7421142023155996E-3</v>
      </c>
      <c r="K211" t="s">
        <v>9249</v>
      </c>
      <c r="L211">
        <f t="shared" si="34"/>
        <v>7.39751788477243E-3</v>
      </c>
      <c r="N211" t="s">
        <v>9549</v>
      </c>
      <c r="O211">
        <f t="shared" si="35"/>
        <v>5.1638761875915599E-3</v>
      </c>
      <c r="Q211" t="s">
        <v>9849</v>
      </c>
      <c r="R211">
        <f t="shared" si="36"/>
        <v>2.8891025910748099E-2</v>
      </c>
      <c r="T211" t="s">
        <v>10149</v>
      </c>
      <c r="U211">
        <f t="shared" si="37"/>
        <v>8.1516225722127796E-3</v>
      </c>
      <c r="W211" t="s">
        <v>10949</v>
      </c>
      <c r="X211">
        <f t="shared" si="38"/>
        <v>7.6674177435052098E-3</v>
      </c>
      <c r="Z211" t="s">
        <v>11749</v>
      </c>
      <c r="AA211">
        <f t="shared" si="39"/>
        <v>7.4374788678731795E-4</v>
      </c>
    </row>
    <row r="212" spans="8:27" x14ac:dyDescent="0.55000000000000004">
      <c r="H212" t="s">
        <v>8950</v>
      </c>
      <c r="I212">
        <f t="shared" si="33"/>
        <v>6.0221780163764302E-3</v>
      </c>
      <c r="K212" t="s">
        <v>9250</v>
      </c>
      <c r="L212">
        <f t="shared" si="34"/>
        <v>5.2826435107688899E-3</v>
      </c>
      <c r="N212" t="s">
        <v>9550</v>
      </c>
      <c r="O212">
        <f t="shared" si="35"/>
        <v>3.57406024675009E-3</v>
      </c>
      <c r="Q212" t="s">
        <v>9850</v>
      </c>
      <c r="R212">
        <f t="shared" si="36"/>
        <v>5.6200005592186497E-3</v>
      </c>
      <c r="T212" t="s">
        <v>10150</v>
      </c>
      <c r="U212">
        <f t="shared" si="37"/>
        <v>4.8658853438514399E-3</v>
      </c>
      <c r="W212" t="s">
        <v>10950</v>
      </c>
      <c r="X212">
        <f t="shared" si="38"/>
        <v>3.2391895484549598E-3</v>
      </c>
      <c r="Z212" t="s">
        <v>11750</v>
      </c>
      <c r="AA212">
        <f t="shared" si="39"/>
        <v>8.1913188849128203E-4</v>
      </c>
    </row>
    <row r="213" spans="8:27" x14ac:dyDescent="0.55000000000000004">
      <c r="H213" t="s">
        <v>8951</v>
      </c>
      <c r="I213">
        <f t="shared" si="33"/>
        <v>6.6291833769542598E-3</v>
      </c>
      <c r="K213" t="s">
        <v>9251</v>
      </c>
      <c r="L213">
        <f t="shared" si="34"/>
        <v>7.4803146334298997E-3</v>
      </c>
      <c r="N213" t="s">
        <v>9551</v>
      </c>
      <c r="O213">
        <f t="shared" si="35"/>
        <v>3.5309328561269901E-3</v>
      </c>
      <c r="Q213" t="s">
        <v>9851</v>
      </c>
      <c r="R213">
        <f t="shared" si="36"/>
        <v>9.3091046994926204E-3</v>
      </c>
      <c r="T213" t="s">
        <v>10151</v>
      </c>
      <c r="U213">
        <f t="shared" si="37"/>
        <v>1.0063213644669E-2</v>
      </c>
      <c r="W213" t="s">
        <v>10951</v>
      </c>
      <c r="X213">
        <f t="shared" si="38"/>
        <v>6.7866008000371904E-3</v>
      </c>
      <c r="Z213" t="s">
        <v>11751</v>
      </c>
      <c r="AA213">
        <f t="shared" si="39"/>
        <v>9.0807951007492599E-4</v>
      </c>
    </row>
    <row r="214" spans="8:27" x14ac:dyDescent="0.55000000000000004">
      <c r="H214" t="s">
        <v>8952</v>
      </c>
      <c r="I214">
        <f t="shared" si="33"/>
        <v>6.0111310857894097E-3</v>
      </c>
      <c r="K214" t="s">
        <v>9252</v>
      </c>
      <c r="L214">
        <f t="shared" si="34"/>
        <v>1.2501818027344101E-2</v>
      </c>
      <c r="N214" t="s">
        <v>9552</v>
      </c>
      <c r="O214">
        <f t="shared" si="35"/>
        <v>3.45872549785415E-3</v>
      </c>
      <c r="Q214" t="s">
        <v>9852</v>
      </c>
      <c r="R214">
        <f t="shared" si="36"/>
        <v>1.6233221589514301E-2</v>
      </c>
      <c r="T214" t="s">
        <v>10152</v>
      </c>
      <c r="U214">
        <f t="shared" si="37"/>
        <v>6.0527606728127898E-3</v>
      </c>
      <c r="W214" t="s">
        <v>10952</v>
      </c>
      <c r="X214">
        <f t="shared" si="38"/>
        <v>7.2350625240530696E-3</v>
      </c>
      <c r="Z214" t="s">
        <v>11752</v>
      </c>
      <c r="AA214">
        <f t="shared" si="39"/>
        <v>1.0365688077831801E-3</v>
      </c>
    </row>
    <row r="215" spans="8:27" x14ac:dyDescent="0.55000000000000004">
      <c r="H215" t="s">
        <v>8953</v>
      </c>
      <c r="I215">
        <f t="shared" si="33"/>
        <v>6.1212088264121101E-3</v>
      </c>
      <c r="K215" t="s">
        <v>9253</v>
      </c>
      <c r="L215">
        <f t="shared" si="34"/>
        <v>7.5198633742466197E-3</v>
      </c>
      <c r="N215" t="s">
        <v>9553</v>
      </c>
      <c r="O215">
        <f t="shared" si="35"/>
        <v>3.4561532407277602E-3</v>
      </c>
      <c r="Q215" t="s">
        <v>9853</v>
      </c>
      <c r="R215">
        <f t="shared" si="36"/>
        <v>5.9650440970508804E-3</v>
      </c>
      <c r="T215" t="s">
        <v>10153</v>
      </c>
      <c r="U215">
        <f t="shared" si="37"/>
        <v>1.0577290736625399E-2</v>
      </c>
      <c r="W215" t="s">
        <v>10953</v>
      </c>
      <c r="X215">
        <f t="shared" si="38"/>
        <v>8.1858265898888897E-3</v>
      </c>
      <c r="Z215" t="s">
        <v>11753</v>
      </c>
      <c r="AA215">
        <f t="shared" si="39"/>
        <v>1.13508706001852E-3</v>
      </c>
    </row>
    <row r="216" spans="8:27" x14ac:dyDescent="0.55000000000000004">
      <c r="H216" t="s">
        <v>8954</v>
      </c>
      <c r="I216">
        <f t="shared" si="33"/>
        <v>6.4583125145328798E-3</v>
      </c>
      <c r="K216" t="s">
        <v>9254</v>
      </c>
      <c r="L216">
        <f t="shared" si="34"/>
        <v>1.0484509191697401E-2</v>
      </c>
      <c r="N216" t="s">
        <v>9554</v>
      </c>
      <c r="O216">
        <f t="shared" si="35"/>
        <v>4.0072107639283899E-3</v>
      </c>
      <c r="Q216" t="s">
        <v>9854</v>
      </c>
      <c r="R216">
        <f t="shared" si="36"/>
        <v>8.1629391273610307E-3</v>
      </c>
      <c r="T216" t="s">
        <v>10154</v>
      </c>
      <c r="U216">
        <f t="shared" si="37"/>
        <v>8.1931482105752108E-3</v>
      </c>
      <c r="W216" t="s">
        <v>10954</v>
      </c>
      <c r="X216">
        <f t="shared" si="38"/>
        <v>1.49647445900135E-2</v>
      </c>
      <c r="Z216" t="s">
        <v>11754</v>
      </c>
      <c r="AA216">
        <f t="shared" si="39"/>
        <v>1.13849474114161E-3</v>
      </c>
    </row>
    <row r="217" spans="8:27" x14ac:dyDescent="0.55000000000000004">
      <c r="H217" t="s">
        <v>8955</v>
      </c>
      <c r="I217">
        <f t="shared" si="33"/>
        <v>6.33228525244594E-3</v>
      </c>
      <c r="K217" t="s">
        <v>9255</v>
      </c>
      <c r="L217">
        <f t="shared" si="34"/>
        <v>7.3997946158088001E-3</v>
      </c>
      <c r="N217" t="s">
        <v>9555</v>
      </c>
      <c r="O217">
        <f t="shared" si="35"/>
        <v>4.0704706766805498E-3</v>
      </c>
      <c r="Q217" t="s">
        <v>9855</v>
      </c>
      <c r="R217">
        <f t="shared" si="36"/>
        <v>9.6784665892370794E-3</v>
      </c>
      <c r="T217" t="s">
        <v>10155</v>
      </c>
      <c r="U217">
        <f t="shared" si="37"/>
        <v>7.6051583510658499E-3</v>
      </c>
      <c r="W217" t="s">
        <v>10955</v>
      </c>
      <c r="X217">
        <f t="shared" si="38"/>
        <v>1.0494106344609601E-2</v>
      </c>
      <c r="Z217" t="s">
        <v>11755</v>
      </c>
      <c r="AA217">
        <f t="shared" si="39"/>
        <v>1.52550704900436E-3</v>
      </c>
    </row>
    <row r="218" spans="8:27" x14ac:dyDescent="0.55000000000000004">
      <c r="H218" t="s">
        <v>8956</v>
      </c>
      <c r="I218">
        <f t="shared" si="33"/>
        <v>6.7909645153914101E-3</v>
      </c>
      <c r="K218" t="s">
        <v>9256</v>
      </c>
      <c r="L218">
        <f t="shared" si="34"/>
        <v>9.3849979126768394E-3</v>
      </c>
      <c r="N218" t="s">
        <v>9556</v>
      </c>
      <c r="O218">
        <f t="shared" si="35"/>
        <v>3.3586239966600599E-3</v>
      </c>
      <c r="Q218" t="s">
        <v>9856</v>
      </c>
      <c r="R218">
        <f t="shared" si="36"/>
        <v>1.30677426027815E-2</v>
      </c>
      <c r="T218" t="s">
        <v>10156</v>
      </c>
      <c r="U218">
        <f t="shared" si="37"/>
        <v>6.4284018449001102E-3</v>
      </c>
      <c r="W218" t="s">
        <v>10956</v>
      </c>
      <c r="X218">
        <f t="shared" si="38"/>
        <v>9.7827749808199992E-3</v>
      </c>
      <c r="Z218" t="s">
        <v>11756</v>
      </c>
      <c r="AA218">
        <f t="shared" si="39"/>
        <v>7.8192247541614395E-4</v>
      </c>
    </row>
    <row r="219" spans="8:27" x14ac:dyDescent="0.55000000000000004">
      <c r="H219" t="s">
        <v>8957</v>
      </c>
      <c r="I219">
        <f t="shared" si="33"/>
        <v>6.1530707909096599E-3</v>
      </c>
      <c r="K219" t="s">
        <v>9257</v>
      </c>
      <c r="L219">
        <f t="shared" si="34"/>
        <v>8.6963732192217903E-3</v>
      </c>
      <c r="N219" t="s">
        <v>9557</v>
      </c>
      <c r="O219">
        <f t="shared" si="35"/>
        <v>3.69218246742541E-3</v>
      </c>
      <c r="Q219" t="s">
        <v>9857</v>
      </c>
      <c r="R219">
        <f t="shared" si="36"/>
        <v>9.9248296613111409E-3</v>
      </c>
      <c r="T219" t="s">
        <v>10157</v>
      </c>
      <c r="U219">
        <f t="shared" si="37"/>
        <v>2.1260357477327001E-2</v>
      </c>
      <c r="W219" t="s">
        <v>10957</v>
      </c>
      <c r="X219">
        <f t="shared" si="38"/>
        <v>5.50393326801435E-2</v>
      </c>
      <c r="Z219" t="s">
        <v>11757</v>
      </c>
      <c r="AA219">
        <f t="shared" si="39"/>
        <v>2.5429842454654898E-3</v>
      </c>
    </row>
    <row r="220" spans="8:27" x14ac:dyDescent="0.55000000000000004">
      <c r="H220" t="s">
        <v>8958</v>
      </c>
      <c r="I220">
        <f t="shared" si="33"/>
        <v>6.1761196612396402E-3</v>
      </c>
      <c r="K220" t="s">
        <v>9258</v>
      </c>
      <c r="L220">
        <f t="shared" si="34"/>
        <v>9.7397737283390507E-3</v>
      </c>
      <c r="N220" t="s">
        <v>9558</v>
      </c>
      <c r="O220">
        <f t="shared" si="35"/>
        <v>4.3480301247598701E-3</v>
      </c>
      <c r="Q220" t="s">
        <v>9858</v>
      </c>
      <c r="R220">
        <f t="shared" si="36"/>
        <v>1.0650034140940699E-2</v>
      </c>
      <c r="T220" t="s">
        <v>10158</v>
      </c>
      <c r="U220">
        <f t="shared" si="37"/>
        <v>5.4175992477004997E-2</v>
      </c>
      <c r="W220" t="s">
        <v>10958</v>
      </c>
      <c r="X220">
        <f t="shared" si="38"/>
        <v>3.2571798266341399E-2</v>
      </c>
      <c r="Z220" t="s">
        <v>11758</v>
      </c>
      <c r="AA220">
        <f t="shared" si="39"/>
        <v>8.9887973386219497E-4</v>
      </c>
    </row>
    <row r="221" spans="8:27" x14ac:dyDescent="0.55000000000000004">
      <c r="H221" t="s">
        <v>8959</v>
      </c>
      <c r="I221">
        <f t="shared" si="33"/>
        <v>6.3624599354971303E-3</v>
      </c>
      <c r="K221" t="s">
        <v>9259</v>
      </c>
      <c r="L221">
        <f t="shared" si="34"/>
        <v>7.2762040634115196E-3</v>
      </c>
      <c r="N221" t="s">
        <v>9559</v>
      </c>
      <c r="O221">
        <f t="shared" si="35"/>
        <v>3.2391112652753401E-3</v>
      </c>
      <c r="Q221" t="s">
        <v>9859</v>
      </c>
      <c r="R221">
        <f t="shared" si="36"/>
        <v>6.1183577322529896E-3</v>
      </c>
      <c r="T221" t="s">
        <v>10159</v>
      </c>
      <c r="U221">
        <f t="shared" si="37"/>
        <v>3.18987547099297E-2</v>
      </c>
      <c r="W221" t="s">
        <v>10959</v>
      </c>
      <c r="X221">
        <f t="shared" si="38"/>
        <v>4.5616089054681903E-2</v>
      </c>
      <c r="Z221" t="s">
        <v>11759</v>
      </c>
      <c r="AA221">
        <f t="shared" si="39"/>
        <v>1.57495539648691E-3</v>
      </c>
    </row>
    <row r="222" spans="8:27" x14ac:dyDescent="0.55000000000000004">
      <c r="H222" t="s">
        <v>8960</v>
      </c>
      <c r="I222">
        <f t="shared" si="33"/>
        <v>6.43240962828448E-3</v>
      </c>
      <c r="K222" t="s">
        <v>9260</v>
      </c>
      <c r="L222">
        <f t="shared" si="34"/>
        <v>1.0625615152829801E-2</v>
      </c>
      <c r="N222" t="s">
        <v>9560</v>
      </c>
      <c r="O222">
        <f t="shared" si="35"/>
        <v>4.0350978859583896E-3</v>
      </c>
      <c r="Q222" t="s">
        <v>9860</v>
      </c>
      <c r="R222">
        <f t="shared" si="36"/>
        <v>8.2055642915047702E-3</v>
      </c>
      <c r="T222" t="s">
        <v>10160</v>
      </c>
      <c r="U222">
        <f t="shared" si="37"/>
        <v>8.9196391900552702E-3</v>
      </c>
      <c r="W222" t="s">
        <v>10960</v>
      </c>
      <c r="X222">
        <f t="shared" si="38"/>
        <v>1.3433464367059399E-2</v>
      </c>
      <c r="Z222" t="s">
        <v>11760</v>
      </c>
      <c r="AA222">
        <f t="shared" si="39"/>
        <v>8.5135593607791997E-4</v>
      </c>
    </row>
    <row r="223" spans="8:27" x14ac:dyDescent="0.55000000000000004">
      <c r="H223" t="s">
        <v>8961</v>
      </c>
      <c r="I223">
        <f t="shared" si="33"/>
        <v>0.41802410452278299</v>
      </c>
      <c r="K223" t="s">
        <v>9261</v>
      </c>
      <c r="L223">
        <f t="shared" si="34"/>
        <v>1.9020237606127199E-2</v>
      </c>
      <c r="N223" t="s">
        <v>9561</v>
      </c>
      <c r="O223">
        <f t="shared" si="35"/>
        <v>6.3103267790217696E-3</v>
      </c>
      <c r="Q223" t="s">
        <v>9861</v>
      </c>
      <c r="R223">
        <f t="shared" si="36"/>
        <v>0.135669018925478</v>
      </c>
      <c r="T223" t="s">
        <v>10161</v>
      </c>
      <c r="U223">
        <f t="shared" si="37"/>
        <v>2.1803038484243399E-2</v>
      </c>
      <c r="W223" t="s">
        <v>10961</v>
      </c>
      <c r="X223">
        <f t="shared" si="38"/>
        <v>7.4562652339773897E-2</v>
      </c>
      <c r="Z223" t="s">
        <v>11761</v>
      </c>
      <c r="AA223">
        <f t="shared" si="39"/>
        <v>1.70199582155416E-3</v>
      </c>
    </row>
    <row r="224" spans="8:27" x14ac:dyDescent="0.55000000000000004">
      <c r="H224" t="s">
        <v>8962</v>
      </c>
      <c r="I224">
        <f t="shared" si="33"/>
        <v>6.4847732968585899E-3</v>
      </c>
      <c r="K224" t="s">
        <v>9262</v>
      </c>
      <c r="L224">
        <f t="shared" si="34"/>
        <v>2.0524061928342999E-2</v>
      </c>
      <c r="N224" t="s">
        <v>9562</v>
      </c>
      <c r="O224">
        <f t="shared" si="35"/>
        <v>3.6229650592404499E-3</v>
      </c>
      <c r="Q224" t="s">
        <v>9862</v>
      </c>
      <c r="R224">
        <f t="shared" si="36"/>
        <v>1.0034132763613601E-2</v>
      </c>
      <c r="T224" t="s">
        <v>10162</v>
      </c>
      <c r="U224">
        <f t="shared" si="37"/>
        <v>2.4304735121742499E-2</v>
      </c>
      <c r="W224" t="s">
        <v>10962</v>
      </c>
      <c r="X224">
        <f t="shared" si="38"/>
        <v>1.4004766963618799E-2</v>
      </c>
      <c r="Z224" t="s">
        <v>11762</v>
      </c>
      <c r="AA224">
        <f t="shared" si="39"/>
        <v>8.9417811253600702E-4</v>
      </c>
    </row>
    <row r="225" spans="8:27" x14ac:dyDescent="0.55000000000000004">
      <c r="H225" t="s">
        <v>8963</v>
      </c>
      <c r="I225">
        <f t="shared" si="33"/>
        <v>8.1549032542211197E-3</v>
      </c>
      <c r="K225" t="s">
        <v>9263</v>
      </c>
      <c r="L225">
        <f t="shared" si="34"/>
        <v>2.4580074196644201E-2</v>
      </c>
      <c r="N225" t="s">
        <v>9563</v>
      </c>
      <c r="O225">
        <f t="shared" si="35"/>
        <v>5.4444537500141403E-3</v>
      </c>
      <c r="Q225" t="s">
        <v>9863</v>
      </c>
      <c r="R225">
        <f t="shared" si="36"/>
        <v>0.20603848486950899</v>
      </c>
      <c r="T225" t="s">
        <v>10163</v>
      </c>
      <c r="U225">
        <f t="shared" si="37"/>
        <v>8.6377207798989802E-2</v>
      </c>
      <c r="W225" t="s">
        <v>10963</v>
      </c>
      <c r="X225">
        <f t="shared" si="38"/>
        <v>7.0930844752109701E-2</v>
      </c>
      <c r="Z225" t="s">
        <v>11763</v>
      </c>
      <c r="AA225">
        <f t="shared" si="39"/>
        <v>4.2336647036397704E-3</v>
      </c>
    </row>
    <row r="226" spans="8:27" x14ac:dyDescent="0.55000000000000004">
      <c r="H226" t="s">
        <v>8964</v>
      </c>
      <c r="I226">
        <f t="shared" si="33"/>
        <v>5.5861243654784501E-3</v>
      </c>
      <c r="K226" t="s">
        <v>9264</v>
      </c>
      <c r="L226">
        <f t="shared" si="34"/>
        <v>7.7838768655667002E-3</v>
      </c>
      <c r="N226" t="s">
        <v>9564</v>
      </c>
      <c r="O226">
        <f t="shared" si="35"/>
        <v>5.9766731515319303E-3</v>
      </c>
      <c r="Q226" t="s">
        <v>9864</v>
      </c>
      <c r="R226">
        <f t="shared" si="36"/>
        <v>1.4240784424861701E-2</v>
      </c>
      <c r="T226" t="s">
        <v>10164</v>
      </c>
      <c r="U226">
        <f t="shared" si="37"/>
        <v>6.1589002316040599E-3</v>
      </c>
      <c r="W226" t="s">
        <v>10964</v>
      </c>
      <c r="X226">
        <f t="shared" si="38"/>
        <v>5.9649041441137999E-3</v>
      </c>
      <c r="Z226" t="s">
        <v>11764</v>
      </c>
      <c r="AA226">
        <f t="shared" si="39"/>
        <v>7.4219737749660699E-4</v>
      </c>
    </row>
    <row r="227" spans="8:27" x14ac:dyDescent="0.55000000000000004">
      <c r="H227" t="s">
        <v>8965</v>
      </c>
      <c r="I227">
        <f t="shared" si="33"/>
        <v>7.2431355250177701E-3</v>
      </c>
      <c r="K227" t="s">
        <v>9265</v>
      </c>
      <c r="L227">
        <f t="shared" si="34"/>
        <v>1.40506708831318E-2</v>
      </c>
      <c r="N227" t="s">
        <v>9565</v>
      </c>
      <c r="O227">
        <f t="shared" si="35"/>
        <v>3.04721382814778E-3</v>
      </c>
      <c r="Q227" t="s">
        <v>9865</v>
      </c>
      <c r="R227">
        <f t="shared" si="36"/>
        <v>1.17254957489232E-2</v>
      </c>
      <c r="T227" t="s">
        <v>10165</v>
      </c>
      <c r="U227">
        <f t="shared" si="37"/>
        <v>8.7062361851160206E-3</v>
      </c>
      <c r="W227" t="s">
        <v>10965</v>
      </c>
      <c r="X227">
        <f t="shared" si="38"/>
        <v>4.8292691980991098E-3</v>
      </c>
      <c r="Z227" t="s">
        <v>11765</v>
      </c>
      <c r="AA227">
        <f t="shared" si="39"/>
        <v>6.9620283761357305E-4</v>
      </c>
    </row>
    <row r="228" spans="8:27" x14ac:dyDescent="0.55000000000000004">
      <c r="H228" t="s">
        <v>8966</v>
      </c>
      <c r="I228">
        <f t="shared" si="33"/>
        <v>1.76469216590486E-2</v>
      </c>
      <c r="K228" t="s">
        <v>9266</v>
      </c>
      <c r="L228">
        <f t="shared" si="34"/>
        <v>2.38511859008954E-2</v>
      </c>
      <c r="N228" t="s">
        <v>9566</v>
      </c>
      <c r="O228">
        <f t="shared" si="35"/>
        <v>3.8396609181741898E-3</v>
      </c>
      <c r="Q228" t="s">
        <v>9866</v>
      </c>
      <c r="R228">
        <f t="shared" si="36"/>
        <v>0.27835586572558502</v>
      </c>
      <c r="T228" t="s">
        <v>10166</v>
      </c>
      <c r="U228">
        <f t="shared" si="37"/>
        <v>5.2305799308935896E-3</v>
      </c>
      <c r="W228" t="s">
        <v>10966</v>
      </c>
      <c r="X228">
        <f t="shared" si="38"/>
        <v>4.2720814549053396E-3</v>
      </c>
      <c r="Z228" t="s">
        <v>11766</v>
      </c>
      <c r="AA228">
        <f t="shared" si="39"/>
        <v>9.2942896055738899E-4</v>
      </c>
    </row>
    <row r="229" spans="8:27" x14ac:dyDescent="0.55000000000000004">
      <c r="H229" t="s">
        <v>8967</v>
      </c>
      <c r="I229">
        <f t="shared" si="33"/>
        <v>5.4447629904122797E-3</v>
      </c>
      <c r="K229" t="s">
        <v>9267</v>
      </c>
      <c r="L229">
        <f t="shared" si="34"/>
        <v>5.17253660509459E-3</v>
      </c>
      <c r="N229" t="s">
        <v>9567</v>
      </c>
      <c r="O229">
        <f t="shared" si="35"/>
        <v>4.6294600267779897E-3</v>
      </c>
      <c r="Q229" t="s">
        <v>9867</v>
      </c>
      <c r="R229">
        <f t="shared" si="36"/>
        <v>7.9324339554059202E-3</v>
      </c>
      <c r="T229" t="s">
        <v>10167</v>
      </c>
      <c r="U229">
        <f t="shared" si="37"/>
        <v>4.6677180339915201E-3</v>
      </c>
      <c r="W229" t="s">
        <v>10967</v>
      </c>
      <c r="X229">
        <f t="shared" si="38"/>
        <v>4.2737850897621903E-3</v>
      </c>
      <c r="Z229" t="s">
        <v>11767</v>
      </c>
      <c r="AA229">
        <f t="shared" si="39"/>
        <v>9.1012384298664597E-4</v>
      </c>
    </row>
    <row r="230" spans="8:27" x14ac:dyDescent="0.55000000000000004">
      <c r="H230" t="s">
        <v>8968</v>
      </c>
      <c r="I230">
        <f t="shared" si="33"/>
        <v>6.2107926025516697E-3</v>
      </c>
      <c r="K230" t="s">
        <v>9268</v>
      </c>
      <c r="L230">
        <f t="shared" si="34"/>
        <v>8.1436733895177207E-3</v>
      </c>
      <c r="N230" t="s">
        <v>9568</v>
      </c>
      <c r="O230">
        <f t="shared" si="35"/>
        <v>3.9988131538333102E-3</v>
      </c>
      <c r="Q230" t="s">
        <v>9868</v>
      </c>
      <c r="R230">
        <f t="shared" si="36"/>
        <v>8.2787928278566202E-3</v>
      </c>
      <c r="T230" t="s">
        <v>10168</v>
      </c>
      <c r="U230">
        <f t="shared" si="37"/>
        <v>4.5590569393668498E-2</v>
      </c>
      <c r="W230" t="s">
        <v>10968</v>
      </c>
      <c r="X230">
        <f t="shared" si="38"/>
        <v>6.7103351051539403E-2</v>
      </c>
      <c r="Z230" t="s">
        <v>11768</v>
      </c>
      <c r="AA230">
        <f t="shared" si="39"/>
        <v>2.8297634634577001E-3</v>
      </c>
    </row>
    <row r="231" spans="8:27" x14ac:dyDescent="0.55000000000000004">
      <c r="H231" t="s">
        <v>8969</v>
      </c>
      <c r="I231">
        <f t="shared" si="33"/>
        <v>6.9762698096163898E-3</v>
      </c>
      <c r="K231" t="s">
        <v>9269</v>
      </c>
      <c r="L231">
        <f t="shared" si="34"/>
        <v>1.2964156946995899E-2</v>
      </c>
      <c r="N231" t="s">
        <v>9569</v>
      </c>
      <c r="O231">
        <f t="shared" si="35"/>
        <v>4.7358632469541402E-3</v>
      </c>
      <c r="Q231" t="s">
        <v>9869</v>
      </c>
      <c r="R231">
        <f t="shared" si="36"/>
        <v>1.03253760726294E-2</v>
      </c>
      <c r="T231" t="s">
        <v>10169</v>
      </c>
      <c r="U231">
        <f t="shared" si="37"/>
        <v>7.35659720123737E-3</v>
      </c>
      <c r="W231" t="s">
        <v>10969</v>
      </c>
      <c r="X231">
        <f t="shared" si="38"/>
        <v>1.0185235928349801E-2</v>
      </c>
      <c r="Z231" t="s">
        <v>11769</v>
      </c>
      <c r="AA231">
        <f t="shared" si="39"/>
        <v>1.0207819546820499E-3</v>
      </c>
    </row>
    <row r="232" spans="8:27" x14ac:dyDescent="0.55000000000000004">
      <c r="H232" t="s">
        <v>8970</v>
      </c>
      <c r="I232">
        <f t="shared" si="33"/>
        <v>6.4500672679827301E-3</v>
      </c>
      <c r="K232" t="s">
        <v>9270</v>
      </c>
      <c r="L232">
        <f t="shared" si="34"/>
        <v>1.4418739321525501E-2</v>
      </c>
      <c r="N232" t="s">
        <v>9570</v>
      </c>
      <c r="O232">
        <f t="shared" si="35"/>
        <v>4.7415674915390503E-3</v>
      </c>
      <c r="Q232" t="s">
        <v>9870</v>
      </c>
      <c r="R232">
        <f t="shared" si="36"/>
        <v>1.2779293061616201E-2</v>
      </c>
      <c r="T232" t="s">
        <v>10170</v>
      </c>
      <c r="U232">
        <f t="shared" si="37"/>
        <v>4.5149284659956303E-2</v>
      </c>
      <c r="W232" t="s">
        <v>10970</v>
      </c>
      <c r="X232">
        <f t="shared" si="38"/>
        <v>0.11769810551832401</v>
      </c>
      <c r="Z232" t="s">
        <v>11770</v>
      </c>
      <c r="AA232">
        <f t="shared" si="39"/>
        <v>4.7504236783952204E-3</v>
      </c>
    </row>
    <row r="233" spans="8:27" x14ac:dyDescent="0.55000000000000004">
      <c r="H233" t="s">
        <v>8971</v>
      </c>
      <c r="I233">
        <f t="shared" si="33"/>
        <v>5.2194165136551099E-3</v>
      </c>
      <c r="K233" t="s">
        <v>9271</v>
      </c>
      <c r="L233">
        <f t="shared" si="34"/>
        <v>1.1639405425590501E-2</v>
      </c>
      <c r="N233" t="s">
        <v>9571</v>
      </c>
      <c r="O233">
        <f t="shared" si="35"/>
        <v>4.5240674676696501E-3</v>
      </c>
      <c r="Q233" t="s">
        <v>9871</v>
      </c>
      <c r="R233">
        <f t="shared" si="36"/>
        <v>1.29352390349165E-2</v>
      </c>
      <c r="T233" t="s">
        <v>10171</v>
      </c>
      <c r="U233">
        <f t="shared" si="37"/>
        <v>1.5626818034586199E-2</v>
      </c>
      <c r="W233" t="s">
        <v>10971</v>
      </c>
      <c r="X233">
        <f t="shared" si="38"/>
        <v>0.15543188356139101</v>
      </c>
      <c r="Z233" t="s">
        <v>11771</v>
      </c>
      <c r="AA233">
        <f t="shared" si="39"/>
        <v>5.6462726515000101E-3</v>
      </c>
    </row>
    <row r="234" spans="8:27" x14ac:dyDescent="0.55000000000000004">
      <c r="H234" t="s">
        <v>8972</v>
      </c>
      <c r="I234">
        <f t="shared" si="33"/>
        <v>6.7902451561463201E-3</v>
      </c>
      <c r="K234" t="s">
        <v>9272</v>
      </c>
      <c r="L234">
        <f t="shared" si="34"/>
        <v>6.3698940307164997E-3</v>
      </c>
      <c r="N234" t="s">
        <v>9572</v>
      </c>
      <c r="O234">
        <f t="shared" si="35"/>
        <v>3.6554124509492001E-3</v>
      </c>
      <c r="Q234" t="s">
        <v>9872</v>
      </c>
      <c r="R234">
        <f t="shared" si="36"/>
        <v>8.5946572219729005E-3</v>
      </c>
      <c r="T234" t="s">
        <v>10172</v>
      </c>
      <c r="U234">
        <f t="shared" si="37"/>
        <v>1.1855006033544901E-2</v>
      </c>
      <c r="W234" t="s">
        <v>10972</v>
      </c>
      <c r="X234">
        <f t="shared" si="38"/>
        <v>2.00002252780342E-2</v>
      </c>
      <c r="Z234" t="s">
        <v>11772</v>
      </c>
      <c r="AA234">
        <f t="shared" si="39"/>
        <v>9.1030247104556604E-4</v>
      </c>
    </row>
    <row r="235" spans="8:27" x14ac:dyDescent="0.55000000000000004">
      <c r="H235" t="s">
        <v>8973</v>
      </c>
      <c r="I235">
        <f t="shared" si="33"/>
        <v>6.1962842992745902E-3</v>
      </c>
      <c r="K235" t="s">
        <v>9273</v>
      </c>
      <c r="L235">
        <f t="shared" si="34"/>
        <v>1.94390893737077E-2</v>
      </c>
      <c r="N235" t="s">
        <v>9573</v>
      </c>
      <c r="O235">
        <f t="shared" si="35"/>
        <v>3.7553993236884502E-3</v>
      </c>
      <c r="Q235" t="s">
        <v>9873</v>
      </c>
      <c r="R235">
        <f t="shared" si="36"/>
        <v>1.07759548654883E-2</v>
      </c>
      <c r="T235" t="s">
        <v>10173</v>
      </c>
      <c r="U235">
        <f t="shared" si="37"/>
        <v>7.3129475683745802E-3</v>
      </c>
      <c r="W235" t="s">
        <v>10973</v>
      </c>
      <c r="X235">
        <f t="shared" si="38"/>
        <v>7.5753423037544102E-3</v>
      </c>
      <c r="Z235" t="s">
        <v>11773</v>
      </c>
      <c r="AA235">
        <f t="shared" si="39"/>
        <v>1.02168183672417E-3</v>
      </c>
    </row>
    <row r="236" spans="8:27" x14ac:dyDescent="0.55000000000000004">
      <c r="H236" t="s">
        <v>8974</v>
      </c>
      <c r="I236">
        <f t="shared" si="33"/>
        <v>6.3953161084842796E-3</v>
      </c>
      <c r="K236" t="s">
        <v>9274</v>
      </c>
      <c r="L236">
        <f t="shared" si="34"/>
        <v>8.9793328035998893E-3</v>
      </c>
      <c r="N236" t="s">
        <v>9574</v>
      </c>
      <c r="O236">
        <f t="shared" si="35"/>
        <v>4.0979746755906397E-3</v>
      </c>
      <c r="Q236" t="s">
        <v>9874</v>
      </c>
      <c r="R236">
        <f t="shared" si="36"/>
        <v>7.2486764770933899E-3</v>
      </c>
      <c r="T236" t="s">
        <v>10174</v>
      </c>
      <c r="U236">
        <f t="shared" si="37"/>
        <v>5.8434811092859503E-3</v>
      </c>
      <c r="W236" t="s">
        <v>10974</v>
      </c>
      <c r="X236">
        <f t="shared" si="38"/>
        <v>5.3073987367996201E-3</v>
      </c>
      <c r="Z236" t="s">
        <v>11774</v>
      </c>
      <c r="AA236">
        <f t="shared" si="39"/>
        <v>9.5715305867682097E-4</v>
      </c>
    </row>
    <row r="237" spans="8:27" x14ac:dyDescent="0.55000000000000004">
      <c r="H237" t="s">
        <v>8975</v>
      </c>
      <c r="I237">
        <f t="shared" si="33"/>
        <v>4.9732117577842901E-3</v>
      </c>
      <c r="K237" t="s">
        <v>9275</v>
      </c>
      <c r="L237">
        <f t="shared" si="34"/>
        <v>7.9841611481630704E-3</v>
      </c>
      <c r="N237" t="s">
        <v>9575</v>
      </c>
      <c r="O237">
        <f t="shared" si="35"/>
        <v>5.6850330414843497E-3</v>
      </c>
      <c r="Q237" t="s">
        <v>9875</v>
      </c>
      <c r="R237">
        <f t="shared" si="36"/>
        <v>8.9753238684747699E-3</v>
      </c>
      <c r="T237" t="s">
        <v>10175</v>
      </c>
      <c r="U237">
        <f t="shared" si="37"/>
        <v>8.0874150101883906E-3</v>
      </c>
      <c r="W237" t="s">
        <v>10975</v>
      </c>
      <c r="X237">
        <f t="shared" si="38"/>
        <v>1.8789996436229299E-2</v>
      </c>
      <c r="Z237" t="s">
        <v>11775</v>
      </c>
      <c r="AA237">
        <f t="shared" si="39"/>
        <v>1.6858810731486199E-3</v>
      </c>
    </row>
    <row r="238" spans="8:27" x14ac:dyDescent="0.55000000000000004">
      <c r="H238" t="s">
        <v>8976</v>
      </c>
      <c r="I238">
        <f t="shared" si="33"/>
        <v>6.4006534717907203E-3</v>
      </c>
      <c r="K238" t="s">
        <v>9276</v>
      </c>
      <c r="L238">
        <f t="shared" si="34"/>
        <v>1.1306077748967001E-2</v>
      </c>
      <c r="N238" t="s">
        <v>9576</v>
      </c>
      <c r="O238">
        <f t="shared" si="35"/>
        <v>4.3189816342893497E-3</v>
      </c>
      <c r="Q238" t="s">
        <v>9876</v>
      </c>
      <c r="R238">
        <f t="shared" si="36"/>
        <v>8.9725930500681693E-3</v>
      </c>
      <c r="T238" t="s">
        <v>10176</v>
      </c>
      <c r="U238">
        <f t="shared" si="37"/>
        <v>7.1062271429732198E-3</v>
      </c>
      <c r="W238" t="s">
        <v>10976</v>
      </c>
      <c r="X238">
        <f t="shared" si="38"/>
        <v>7.53900216036015E-3</v>
      </c>
      <c r="Z238" t="s">
        <v>11776</v>
      </c>
      <c r="AA238">
        <f t="shared" si="39"/>
        <v>1.00912105429572E-3</v>
      </c>
    </row>
    <row r="239" spans="8:27" x14ac:dyDescent="0.55000000000000004">
      <c r="H239" t="s">
        <v>8977</v>
      </c>
      <c r="I239">
        <f t="shared" si="33"/>
        <v>5.7521265231615997E-3</v>
      </c>
      <c r="K239" t="s">
        <v>9277</v>
      </c>
      <c r="L239">
        <f t="shared" si="34"/>
        <v>7.9853908049286205E-3</v>
      </c>
      <c r="N239" t="s">
        <v>9577</v>
      </c>
      <c r="O239">
        <f t="shared" si="35"/>
        <v>4.2787686720074701E-3</v>
      </c>
      <c r="Q239" t="s">
        <v>9877</v>
      </c>
      <c r="R239">
        <f t="shared" si="36"/>
        <v>9.7931860826234694E-3</v>
      </c>
      <c r="T239" t="s">
        <v>10177</v>
      </c>
      <c r="U239">
        <f t="shared" si="37"/>
        <v>6.4661519043278598E-3</v>
      </c>
      <c r="W239" t="s">
        <v>10977</v>
      </c>
      <c r="X239">
        <f t="shared" si="38"/>
        <v>8.5305882465346507E-3</v>
      </c>
      <c r="Z239" t="s">
        <v>11777</v>
      </c>
      <c r="AA239">
        <f t="shared" si="39"/>
        <v>1.2047755070545699E-3</v>
      </c>
    </row>
    <row r="240" spans="8:27" x14ac:dyDescent="0.55000000000000004">
      <c r="H240" t="s">
        <v>8978</v>
      </c>
      <c r="I240">
        <f t="shared" si="33"/>
        <v>8.1593179081089207E-3</v>
      </c>
      <c r="K240" t="s">
        <v>9278</v>
      </c>
      <c r="L240">
        <f t="shared" si="34"/>
        <v>2.14528338747196E-2</v>
      </c>
      <c r="N240" t="s">
        <v>9578</v>
      </c>
      <c r="O240">
        <f t="shared" si="35"/>
        <v>5.8164753515361801E-3</v>
      </c>
      <c r="Q240" t="s">
        <v>9878</v>
      </c>
      <c r="R240">
        <f t="shared" si="36"/>
        <v>3.7813520324893497E-2</v>
      </c>
      <c r="T240" t="s">
        <v>10178</v>
      </c>
      <c r="U240">
        <f t="shared" si="37"/>
        <v>1.6793226044523098E-2</v>
      </c>
      <c r="W240" t="s">
        <v>10978</v>
      </c>
      <c r="X240">
        <f t="shared" si="38"/>
        <v>1.57221874472388E-2</v>
      </c>
      <c r="Z240" t="s">
        <v>11778</v>
      </c>
      <c r="AA240">
        <f t="shared" si="39"/>
        <v>1.2314324467573501E-3</v>
      </c>
    </row>
    <row r="241" spans="8:27" x14ac:dyDescent="0.55000000000000004">
      <c r="H241" t="s">
        <v>8979</v>
      </c>
      <c r="I241">
        <f t="shared" si="33"/>
        <v>4.3677971241688103E-2</v>
      </c>
      <c r="K241" t="s">
        <v>9279</v>
      </c>
      <c r="L241">
        <f t="shared" si="34"/>
        <v>5.1518675841761799E-2</v>
      </c>
      <c r="N241" t="s">
        <v>9579</v>
      </c>
      <c r="O241">
        <f t="shared" si="35"/>
        <v>6.6900401096269598E-3</v>
      </c>
      <c r="Q241" t="s">
        <v>9879</v>
      </c>
      <c r="R241">
        <f t="shared" si="36"/>
        <v>0.73328824686375904</v>
      </c>
      <c r="T241" t="s">
        <v>10179</v>
      </c>
      <c r="U241">
        <f t="shared" si="37"/>
        <v>5.7795930237041397E-3</v>
      </c>
      <c r="W241" t="s">
        <v>10979</v>
      </c>
      <c r="X241">
        <f t="shared" si="38"/>
        <v>4.6465288977141301E-3</v>
      </c>
      <c r="Z241" t="s">
        <v>11779</v>
      </c>
      <c r="AA241">
        <f t="shared" si="39"/>
        <v>7.7988704278567002E-4</v>
      </c>
    </row>
    <row r="242" spans="8:27" x14ac:dyDescent="0.55000000000000004">
      <c r="H242" t="s">
        <v>8980</v>
      </c>
      <c r="I242">
        <f t="shared" si="33"/>
        <v>0.85002681456430496</v>
      </c>
      <c r="K242" t="s">
        <v>9280</v>
      </c>
      <c r="L242">
        <f t="shared" si="34"/>
        <v>8.98957434378021E-2</v>
      </c>
      <c r="N242" t="s">
        <v>9580</v>
      </c>
      <c r="O242">
        <f t="shared" si="35"/>
        <v>7.2949546900863997E-3</v>
      </c>
      <c r="Q242" t="s">
        <v>9880</v>
      </c>
      <c r="R242">
        <f t="shared" si="36"/>
        <v>0.77861841622057304</v>
      </c>
      <c r="T242" t="s">
        <v>10180</v>
      </c>
      <c r="U242">
        <f t="shared" si="37"/>
        <v>8.5176865101512095E-3</v>
      </c>
      <c r="W242" t="s">
        <v>10980</v>
      </c>
      <c r="X242">
        <f t="shared" si="38"/>
        <v>8.9439420650859296E-3</v>
      </c>
      <c r="Z242" t="s">
        <v>11780</v>
      </c>
      <c r="AA242">
        <f t="shared" si="39"/>
        <v>9.5579112804998598E-4</v>
      </c>
    </row>
    <row r="243" spans="8:27" x14ac:dyDescent="0.55000000000000004">
      <c r="H243" t="s">
        <v>8981</v>
      </c>
      <c r="I243">
        <f t="shared" si="33"/>
        <v>0.87941813553438097</v>
      </c>
      <c r="K243" t="s">
        <v>9281</v>
      </c>
      <c r="L243">
        <f t="shared" si="34"/>
        <v>0.13982150346015901</v>
      </c>
      <c r="N243" t="s">
        <v>9581</v>
      </c>
      <c r="O243">
        <f t="shared" si="35"/>
        <v>8.6516995888085702E-3</v>
      </c>
      <c r="Q243" t="s">
        <v>9881</v>
      </c>
      <c r="R243">
        <f t="shared" si="36"/>
        <v>0.802161375017722</v>
      </c>
      <c r="T243" t="s">
        <v>10181</v>
      </c>
      <c r="U243">
        <f t="shared" si="37"/>
        <v>6.1885086130727199E-3</v>
      </c>
      <c r="W243" t="s">
        <v>10981</v>
      </c>
      <c r="X243">
        <f t="shared" si="38"/>
        <v>5.8766096219077402E-3</v>
      </c>
      <c r="Z243" t="s">
        <v>11781</v>
      </c>
      <c r="AA243">
        <f t="shared" si="39"/>
        <v>8.9855048462165804E-4</v>
      </c>
    </row>
    <row r="244" spans="8:27" x14ac:dyDescent="0.55000000000000004">
      <c r="H244" t="s">
        <v>8982</v>
      </c>
      <c r="I244">
        <f t="shared" si="33"/>
        <v>0.71212946431424495</v>
      </c>
      <c r="K244" t="s">
        <v>9282</v>
      </c>
      <c r="L244">
        <f t="shared" si="34"/>
        <v>5.90116884314308E-2</v>
      </c>
      <c r="N244" t="s">
        <v>9582</v>
      </c>
      <c r="O244">
        <f t="shared" si="35"/>
        <v>8.5117324437013996E-3</v>
      </c>
      <c r="Q244" t="s">
        <v>9882</v>
      </c>
      <c r="R244">
        <f t="shared" si="36"/>
        <v>0.74090409427725801</v>
      </c>
      <c r="T244" t="s">
        <v>10182</v>
      </c>
      <c r="U244">
        <f t="shared" si="37"/>
        <v>1.32073091550444E-2</v>
      </c>
      <c r="W244" t="s">
        <v>10982</v>
      </c>
      <c r="X244">
        <f t="shared" si="38"/>
        <v>1.7690322799666699E-2</v>
      </c>
      <c r="Z244" t="s">
        <v>11782</v>
      </c>
      <c r="AA244">
        <f t="shared" si="39"/>
        <v>9.8246832915450293E-4</v>
      </c>
    </row>
    <row r="245" spans="8:27" x14ac:dyDescent="0.55000000000000004">
      <c r="H245" t="s">
        <v>8983</v>
      </c>
      <c r="I245">
        <f t="shared" si="33"/>
        <v>0.90075118734674697</v>
      </c>
      <c r="K245" t="s">
        <v>9283</v>
      </c>
      <c r="L245">
        <f t="shared" si="34"/>
        <v>9.4133796530850605E-2</v>
      </c>
      <c r="N245" t="s">
        <v>9583</v>
      </c>
      <c r="O245">
        <f t="shared" si="35"/>
        <v>8.8474173251523094E-3</v>
      </c>
      <c r="Q245" t="s">
        <v>9883</v>
      </c>
      <c r="R245">
        <f t="shared" si="36"/>
        <v>0.79448314115420704</v>
      </c>
      <c r="T245" t="s">
        <v>10183</v>
      </c>
      <c r="U245">
        <f t="shared" si="37"/>
        <v>5.3933826443788198E-3</v>
      </c>
      <c r="W245" t="s">
        <v>10983</v>
      </c>
      <c r="X245">
        <f t="shared" si="38"/>
        <v>5.7076108385781801E-3</v>
      </c>
      <c r="Z245" t="s">
        <v>11783</v>
      </c>
      <c r="AA245">
        <f t="shared" si="39"/>
        <v>9.0026595125323604E-4</v>
      </c>
    </row>
    <row r="246" spans="8:27" x14ac:dyDescent="0.55000000000000004">
      <c r="H246" t="s">
        <v>8984</v>
      </c>
      <c r="I246">
        <f t="shared" si="33"/>
        <v>0.86555887322745695</v>
      </c>
      <c r="K246" t="s">
        <v>9284</v>
      </c>
      <c r="L246">
        <f t="shared" si="34"/>
        <v>0.120771321374227</v>
      </c>
      <c r="N246" t="s">
        <v>9584</v>
      </c>
      <c r="O246">
        <f t="shared" si="35"/>
        <v>8.1139146098440501E-3</v>
      </c>
      <c r="Q246" t="s">
        <v>9884</v>
      </c>
      <c r="R246">
        <f t="shared" si="36"/>
        <v>0.709753126438736</v>
      </c>
      <c r="T246" t="s">
        <v>10184</v>
      </c>
      <c r="U246">
        <f t="shared" si="37"/>
        <v>5.7321956767385799E-3</v>
      </c>
      <c r="W246" t="s">
        <v>10984</v>
      </c>
      <c r="X246">
        <f t="shared" si="38"/>
        <v>6.4584417746987198E-3</v>
      </c>
      <c r="Z246" t="s">
        <v>11784</v>
      </c>
      <c r="AA246">
        <f t="shared" si="39"/>
        <v>9.1242339209858796E-4</v>
      </c>
    </row>
    <row r="247" spans="8:27" x14ac:dyDescent="0.55000000000000004">
      <c r="H247" t="s">
        <v>8985</v>
      </c>
      <c r="I247">
        <f t="shared" si="33"/>
        <v>0.846651498366224</v>
      </c>
      <c r="K247" t="s">
        <v>9285</v>
      </c>
      <c r="L247">
        <f t="shared" si="34"/>
        <v>0.209953960187542</v>
      </c>
      <c r="N247" t="s">
        <v>9585</v>
      </c>
      <c r="O247">
        <f t="shared" si="35"/>
        <v>9.0493868287947407E-3</v>
      </c>
      <c r="Q247" t="s">
        <v>9885</v>
      </c>
      <c r="R247">
        <f t="shared" si="36"/>
        <v>0.72741500563379002</v>
      </c>
      <c r="T247" t="s">
        <v>10185</v>
      </c>
      <c r="U247">
        <f t="shared" si="37"/>
        <v>1.1125015657921299E-2</v>
      </c>
      <c r="W247" t="s">
        <v>10985</v>
      </c>
      <c r="X247">
        <f t="shared" si="38"/>
        <v>2.2253872830656201E-2</v>
      </c>
      <c r="Z247" t="s">
        <v>11785</v>
      </c>
      <c r="AA247">
        <f t="shared" si="39"/>
        <v>2.1146327998455301E-3</v>
      </c>
    </row>
    <row r="248" spans="8:27" x14ac:dyDescent="0.55000000000000004">
      <c r="H248" t="s">
        <v>8986</v>
      </c>
      <c r="I248">
        <f t="shared" si="33"/>
        <v>0.80998824707384998</v>
      </c>
      <c r="K248" t="s">
        <v>9286</v>
      </c>
      <c r="L248">
        <f t="shared" si="34"/>
        <v>0.285334948693378</v>
      </c>
      <c r="N248" t="s">
        <v>9586</v>
      </c>
      <c r="O248">
        <f t="shared" si="35"/>
        <v>8.1240147036984196E-3</v>
      </c>
      <c r="Q248" t="s">
        <v>9886</v>
      </c>
      <c r="R248">
        <f t="shared" si="36"/>
        <v>0.80912890488608902</v>
      </c>
      <c r="T248" t="s">
        <v>10186</v>
      </c>
      <c r="U248">
        <f t="shared" si="37"/>
        <v>6.3614669303592199E-3</v>
      </c>
      <c r="W248" t="s">
        <v>10986</v>
      </c>
      <c r="X248">
        <f t="shared" si="38"/>
        <v>6.7107545944907103E-3</v>
      </c>
      <c r="Z248" t="s">
        <v>11786</v>
      </c>
      <c r="AA248">
        <f t="shared" si="39"/>
        <v>1.01496274795284E-3</v>
      </c>
    </row>
    <row r="249" spans="8:27" x14ac:dyDescent="0.55000000000000004">
      <c r="H249" t="s">
        <v>8987</v>
      </c>
      <c r="I249">
        <f t="shared" si="33"/>
        <v>0.78425211996198296</v>
      </c>
      <c r="K249" t="s">
        <v>9287</v>
      </c>
      <c r="L249">
        <f t="shared" si="34"/>
        <v>0.198737540228589</v>
      </c>
      <c r="N249" t="s">
        <v>9587</v>
      </c>
      <c r="O249">
        <f t="shared" si="35"/>
        <v>9.4935660782219603E-3</v>
      </c>
      <c r="Q249" t="s">
        <v>9887</v>
      </c>
      <c r="R249">
        <f t="shared" si="36"/>
        <v>0.81044620006730606</v>
      </c>
      <c r="T249" t="s">
        <v>10187</v>
      </c>
      <c r="U249">
        <f t="shared" si="37"/>
        <v>1.2074095879086999E-2</v>
      </c>
      <c r="W249" t="s">
        <v>10987</v>
      </c>
      <c r="X249">
        <f t="shared" si="38"/>
        <v>4.0449918461328602E-2</v>
      </c>
      <c r="Z249" t="s">
        <v>11787</v>
      </c>
      <c r="AA249">
        <f t="shared" si="39"/>
        <v>2.1079982205601398E-3</v>
      </c>
    </row>
    <row r="250" spans="8:27" x14ac:dyDescent="0.55000000000000004">
      <c r="H250" t="s">
        <v>8988</v>
      </c>
      <c r="I250">
        <f t="shared" si="33"/>
        <v>0.74093419480022604</v>
      </c>
      <c r="K250" t="s">
        <v>9288</v>
      </c>
      <c r="L250">
        <f t="shared" si="34"/>
        <v>0.19096881696385301</v>
      </c>
      <c r="N250" t="s">
        <v>9588</v>
      </c>
      <c r="O250">
        <f t="shared" si="35"/>
        <v>9.3702477687518902E-3</v>
      </c>
      <c r="Q250" t="s">
        <v>9888</v>
      </c>
      <c r="R250">
        <f t="shared" si="36"/>
        <v>0.77947655439210195</v>
      </c>
      <c r="T250" t="s">
        <v>10188</v>
      </c>
      <c r="U250">
        <f t="shared" si="37"/>
        <v>1.23398057810267E-2</v>
      </c>
      <c r="W250" t="s">
        <v>10988</v>
      </c>
      <c r="X250">
        <f t="shared" si="38"/>
        <v>1.37604184525323E-2</v>
      </c>
      <c r="Z250" t="s">
        <v>11788</v>
      </c>
      <c r="AA250">
        <f t="shared" si="39"/>
        <v>8.1516362737144E-4</v>
      </c>
    </row>
    <row r="251" spans="8:27" x14ac:dyDescent="0.55000000000000004">
      <c r="H251" t="s">
        <v>8989</v>
      </c>
      <c r="I251">
        <f t="shared" si="33"/>
        <v>0.85526279655251103</v>
      </c>
      <c r="K251" t="s">
        <v>9289</v>
      </c>
      <c r="L251">
        <f t="shared" si="34"/>
        <v>0.27840552746546599</v>
      </c>
      <c r="N251" t="s">
        <v>9589</v>
      </c>
      <c r="O251">
        <f t="shared" si="35"/>
        <v>9.7490155655765697E-3</v>
      </c>
      <c r="Q251" t="s">
        <v>9889</v>
      </c>
      <c r="R251">
        <f t="shared" si="36"/>
        <v>0.83158054440923501</v>
      </c>
      <c r="T251" t="s">
        <v>10189</v>
      </c>
      <c r="U251">
        <f t="shared" si="37"/>
        <v>6.4522832798607696E-3</v>
      </c>
      <c r="W251" t="s">
        <v>10989</v>
      </c>
      <c r="X251">
        <f t="shared" si="38"/>
        <v>1.0197013797157E-2</v>
      </c>
      <c r="Z251" t="s">
        <v>11789</v>
      </c>
      <c r="AA251">
        <f t="shared" si="39"/>
        <v>1.1346403067107999E-3</v>
      </c>
    </row>
    <row r="252" spans="8:27" x14ac:dyDescent="0.55000000000000004">
      <c r="H252" t="s">
        <v>8990</v>
      </c>
      <c r="I252">
        <f t="shared" si="33"/>
        <v>0.86293365182844495</v>
      </c>
      <c r="K252" t="s">
        <v>9290</v>
      </c>
      <c r="L252">
        <f t="shared" si="34"/>
        <v>0.32932940435004698</v>
      </c>
      <c r="N252" t="s">
        <v>9590</v>
      </c>
      <c r="O252">
        <f t="shared" si="35"/>
        <v>9.4630870062058208E-3</v>
      </c>
      <c r="Q252" t="s">
        <v>9890</v>
      </c>
      <c r="R252">
        <f t="shared" si="36"/>
        <v>0.80519805235670905</v>
      </c>
      <c r="T252" t="s">
        <v>10190</v>
      </c>
      <c r="U252">
        <f t="shared" si="37"/>
        <v>6.7145643093378697E-3</v>
      </c>
      <c r="W252" t="s">
        <v>10990</v>
      </c>
      <c r="X252">
        <f t="shared" si="38"/>
        <v>4.7631462462875201E-3</v>
      </c>
      <c r="Z252" t="s">
        <v>11790</v>
      </c>
      <c r="AA252">
        <f t="shared" si="39"/>
        <v>9.56002622016818E-4</v>
      </c>
    </row>
    <row r="253" spans="8:27" x14ac:dyDescent="0.55000000000000004">
      <c r="H253" t="s">
        <v>8991</v>
      </c>
      <c r="I253">
        <f t="shared" si="33"/>
        <v>0.76769804570355205</v>
      </c>
      <c r="K253" t="s">
        <v>9291</v>
      </c>
      <c r="L253">
        <f t="shared" si="34"/>
        <v>0.14248038277856701</v>
      </c>
      <c r="N253" t="s">
        <v>9591</v>
      </c>
      <c r="O253">
        <f t="shared" si="35"/>
        <v>8.5048199225520003E-3</v>
      </c>
      <c r="Q253" t="s">
        <v>9891</v>
      </c>
      <c r="R253">
        <f t="shared" si="36"/>
        <v>0.79636779348645603</v>
      </c>
      <c r="T253" t="s">
        <v>10191</v>
      </c>
      <c r="U253">
        <f t="shared" si="37"/>
        <v>6.8835270976615303E-3</v>
      </c>
      <c r="W253" t="s">
        <v>10991</v>
      </c>
      <c r="X253">
        <f t="shared" si="38"/>
        <v>9.47701495584315E-3</v>
      </c>
      <c r="Z253" t="s">
        <v>11791</v>
      </c>
      <c r="AA253">
        <f t="shared" si="39"/>
        <v>1.1360154679739701E-3</v>
      </c>
    </row>
    <row r="254" spans="8:27" x14ac:dyDescent="0.55000000000000004">
      <c r="H254" t="s">
        <v>8992</v>
      </c>
      <c r="I254">
        <f t="shared" si="33"/>
        <v>0.25935755892906498</v>
      </c>
      <c r="K254" t="s">
        <v>9292</v>
      </c>
      <c r="L254">
        <f t="shared" si="34"/>
        <v>0.101366199476003</v>
      </c>
      <c r="N254" t="s">
        <v>9592</v>
      </c>
      <c r="O254">
        <f t="shared" si="35"/>
        <v>7.9192764976650995E-3</v>
      </c>
      <c r="Q254" t="s">
        <v>9892</v>
      </c>
      <c r="R254">
        <f t="shared" si="36"/>
        <v>0.74911989044976202</v>
      </c>
      <c r="T254" t="s">
        <v>10192</v>
      </c>
      <c r="U254">
        <f t="shared" si="37"/>
        <v>5.7999772663310098E-3</v>
      </c>
      <c r="W254" t="s">
        <v>10992</v>
      </c>
      <c r="X254">
        <f t="shared" si="38"/>
        <v>5.1139404880988304E-3</v>
      </c>
      <c r="Z254" t="s">
        <v>11792</v>
      </c>
      <c r="AA254">
        <f t="shared" si="39"/>
        <v>9.7687610598068105E-4</v>
      </c>
    </row>
    <row r="255" spans="8:27" x14ac:dyDescent="0.55000000000000004">
      <c r="H255" t="s">
        <v>8993</v>
      </c>
      <c r="I255">
        <f t="shared" si="33"/>
        <v>0.68391142628104196</v>
      </c>
      <c r="K255" t="s">
        <v>9293</v>
      </c>
      <c r="L255">
        <f t="shared" si="34"/>
        <v>0.13940941660804801</v>
      </c>
      <c r="N255" t="s">
        <v>9593</v>
      </c>
      <c r="O255">
        <f t="shared" si="35"/>
        <v>8.1285477088692808E-3</v>
      </c>
      <c r="Q255" t="s">
        <v>9893</v>
      </c>
      <c r="R255">
        <f t="shared" si="36"/>
        <v>0.78419252898413605</v>
      </c>
      <c r="T255" t="s">
        <v>10193</v>
      </c>
      <c r="U255">
        <f t="shared" si="37"/>
        <v>1.64142563039089E-2</v>
      </c>
      <c r="W255" t="s">
        <v>10993</v>
      </c>
      <c r="X255">
        <f t="shared" si="38"/>
        <v>8.62829408083787E-2</v>
      </c>
      <c r="Z255" t="s">
        <v>11793</v>
      </c>
      <c r="AA255">
        <f t="shared" si="39"/>
        <v>3.0248482357768699E-3</v>
      </c>
    </row>
    <row r="256" spans="8:27" x14ac:dyDescent="0.55000000000000004">
      <c r="H256" t="s">
        <v>8994</v>
      </c>
      <c r="I256">
        <f t="shared" si="33"/>
        <v>0.76172478338249805</v>
      </c>
      <c r="K256" t="s">
        <v>9294</v>
      </c>
      <c r="L256">
        <f t="shared" si="34"/>
        <v>0.14065722423089</v>
      </c>
      <c r="N256" t="s">
        <v>9594</v>
      </c>
      <c r="O256">
        <f t="shared" si="35"/>
        <v>8.8746783399462608E-3</v>
      </c>
      <c r="Q256" t="s">
        <v>9894</v>
      </c>
      <c r="R256">
        <f t="shared" si="36"/>
        <v>0.80931623709969702</v>
      </c>
      <c r="T256" t="s">
        <v>10194</v>
      </c>
      <c r="U256">
        <f t="shared" si="37"/>
        <v>6.91588456402778E-3</v>
      </c>
      <c r="W256" t="s">
        <v>10994</v>
      </c>
      <c r="X256">
        <f t="shared" si="38"/>
        <v>7.1418113608828502E-3</v>
      </c>
      <c r="Z256" t="s">
        <v>11794</v>
      </c>
      <c r="AA256">
        <f t="shared" si="39"/>
        <v>8.7820014328266805E-4</v>
      </c>
    </row>
    <row r="257" spans="8:27" x14ac:dyDescent="0.55000000000000004">
      <c r="H257" t="s">
        <v>8995</v>
      </c>
      <c r="I257">
        <f t="shared" si="33"/>
        <v>1.8377922266056501E-2</v>
      </c>
      <c r="K257" t="s">
        <v>9295</v>
      </c>
      <c r="L257">
        <f t="shared" si="34"/>
        <v>0.15785290347790401</v>
      </c>
      <c r="N257" t="s">
        <v>9595</v>
      </c>
      <c r="O257">
        <f t="shared" si="35"/>
        <v>8.8738174542710695E-3</v>
      </c>
      <c r="Q257" t="s">
        <v>9895</v>
      </c>
      <c r="R257">
        <f t="shared" si="36"/>
        <v>0.79526950974579103</v>
      </c>
      <c r="T257" t="s">
        <v>10195</v>
      </c>
      <c r="U257">
        <f t="shared" si="37"/>
        <v>5.0477329302782998E-3</v>
      </c>
      <c r="W257" t="s">
        <v>10995</v>
      </c>
      <c r="X257">
        <f t="shared" si="38"/>
        <v>4.7359225912635998E-3</v>
      </c>
      <c r="Z257" t="s">
        <v>11795</v>
      </c>
      <c r="AA257">
        <f t="shared" si="39"/>
        <v>1.02289039123268E-3</v>
      </c>
    </row>
    <row r="258" spans="8:27" x14ac:dyDescent="0.55000000000000004">
      <c r="H258" t="s">
        <v>8996</v>
      </c>
      <c r="I258">
        <f t="shared" ref="I258:I300" si="40">_xlfn.NUMBERVALUE(H258,".")</f>
        <v>5.5722980826464598E-3</v>
      </c>
      <c r="K258" t="s">
        <v>9296</v>
      </c>
      <c r="L258">
        <f t="shared" ref="L258:L300" si="41">_xlfn.NUMBERVALUE(K258,".")</f>
        <v>9.5654358598885506E-2</v>
      </c>
      <c r="N258" t="s">
        <v>9596</v>
      </c>
      <c r="O258">
        <f t="shared" ref="O258:O300" si="42">_xlfn.NUMBERVALUE(N258,".")</f>
        <v>8.5358586231584904E-3</v>
      </c>
      <c r="Q258" t="s">
        <v>9896</v>
      </c>
      <c r="R258">
        <f t="shared" ref="R258:R300" si="43">_xlfn.NUMBERVALUE(Q258,".")</f>
        <v>0.79889430677848505</v>
      </c>
      <c r="T258" t="s">
        <v>10196</v>
      </c>
      <c r="U258">
        <f t="shared" ref="U258:U321" si="44">_xlfn.NUMBERVALUE(T258,".")</f>
        <v>1.3549010059239501E-2</v>
      </c>
      <c r="W258" t="s">
        <v>10996</v>
      </c>
      <c r="X258">
        <f t="shared" ref="X258:X321" si="45">_xlfn.NUMBERVALUE(W258,".")</f>
        <v>4.3908293906841797E-2</v>
      </c>
      <c r="Z258" t="s">
        <v>11796</v>
      </c>
      <c r="AA258">
        <f t="shared" ref="AA258:AA321" si="46">_xlfn.NUMBERVALUE(Z258,".")</f>
        <v>1.5952646555883101E-3</v>
      </c>
    </row>
    <row r="259" spans="8:27" x14ac:dyDescent="0.55000000000000004">
      <c r="H259" t="s">
        <v>8997</v>
      </c>
      <c r="I259">
        <f t="shared" si="40"/>
        <v>0.70612320824076902</v>
      </c>
      <c r="K259" t="s">
        <v>9297</v>
      </c>
      <c r="L259">
        <f t="shared" si="41"/>
        <v>0.14846864120178099</v>
      </c>
      <c r="N259" t="s">
        <v>9597</v>
      </c>
      <c r="O259">
        <f t="shared" si="42"/>
        <v>9.0954851988576408E-3</v>
      </c>
      <c r="Q259" t="s">
        <v>9897</v>
      </c>
      <c r="R259">
        <f t="shared" si="43"/>
        <v>0.78838294482587001</v>
      </c>
      <c r="T259" t="s">
        <v>10197</v>
      </c>
      <c r="U259">
        <f t="shared" si="44"/>
        <v>6.3192593947554703E-3</v>
      </c>
      <c r="W259" t="s">
        <v>10997</v>
      </c>
      <c r="X259">
        <f t="shared" si="45"/>
        <v>4.2568466024812497E-3</v>
      </c>
      <c r="Z259" t="s">
        <v>11797</v>
      </c>
      <c r="AA259">
        <f t="shared" si="46"/>
        <v>9.7316857021354398E-4</v>
      </c>
    </row>
    <row r="260" spans="8:27" x14ac:dyDescent="0.55000000000000004">
      <c r="H260" t="s">
        <v>8998</v>
      </c>
      <c r="I260">
        <f t="shared" si="40"/>
        <v>6.4507306587367396E-3</v>
      </c>
      <c r="K260" t="s">
        <v>9298</v>
      </c>
      <c r="L260">
        <f t="shared" si="41"/>
        <v>0.14328137679492001</v>
      </c>
      <c r="N260" t="s">
        <v>9598</v>
      </c>
      <c r="O260">
        <f t="shared" si="42"/>
        <v>7.5980445036104302E-3</v>
      </c>
      <c r="Q260" t="s">
        <v>9898</v>
      </c>
      <c r="R260">
        <f t="shared" si="43"/>
        <v>0.80232507214744597</v>
      </c>
      <c r="T260" t="s">
        <v>10198</v>
      </c>
      <c r="U260">
        <f t="shared" si="44"/>
        <v>1.6873591149096898E-2</v>
      </c>
      <c r="W260" t="s">
        <v>10998</v>
      </c>
      <c r="X260">
        <f t="shared" si="45"/>
        <v>5.7622906353199804E-3</v>
      </c>
      <c r="Z260" t="s">
        <v>11798</v>
      </c>
      <c r="AA260">
        <f t="shared" si="46"/>
        <v>1.2142251254029699E-3</v>
      </c>
    </row>
    <row r="261" spans="8:27" x14ac:dyDescent="0.55000000000000004">
      <c r="H261" t="s">
        <v>8999</v>
      </c>
      <c r="I261">
        <f t="shared" si="40"/>
        <v>0.506619786108087</v>
      </c>
      <c r="K261" t="s">
        <v>9299</v>
      </c>
      <c r="L261">
        <f t="shared" si="41"/>
        <v>0.10618213699507199</v>
      </c>
      <c r="N261" t="s">
        <v>9599</v>
      </c>
      <c r="O261">
        <f t="shared" si="42"/>
        <v>8.2809106240098705E-3</v>
      </c>
      <c r="Q261" t="s">
        <v>9899</v>
      </c>
      <c r="R261">
        <f t="shared" si="43"/>
        <v>0.79848456754343899</v>
      </c>
      <c r="T261" t="s">
        <v>10199</v>
      </c>
      <c r="U261">
        <f t="shared" si="44"/>
        <v>5.2360193517936504E-3</v>
      </c>
      <c r="W261" t="s">
        <v>10999</v>
      </c>
      <c r="X261">
        <f t="shared" si="45"/>
        <v>4.4440518337313401E-3</v>
      </c>
      <c r="Z261" t="s">
        <v>11799</v>
      </c>
      <c r="AA261">
        <f t="shared" si="46"/>
        <v>1.0665136983301999E-3</v>
      </c>
    </row>
    <row r="262" spans="8:27" x14ac:dyDescent="0.55000000000000004">
      <c r="H262" t="s">
        <v>9000</v>
      </c>
      <c r="I262">
        <f t="shared" si="40"/>
        <v>0.57844611499148901</v>
      </c>
      <c r="K262" t="s">
        <v>9300</v>
      </c>
      <c r="L262">
        <f t="shared" si="41"/>
        <v>9.2900965863536702E-2</v>
      </c>
      <c r="N262" t="s">
        <v>9600</v>
      </c>
      <c r="O262">
        <f t="shared" si="42"/>
        <v>8.7414789504185793E-3</v>
      </c>
      <c r="Q262" t="s">
        <v>9900</v>
      </c>
      <c r="R262">
        <f t="shared" si="43"/>
        <v>0.72957610770041403</v>
      </c>
      <c r="T262" t="s">
        <v>10200</v>
      </c>
      <c r="U262">
        <f t="shared" si="44"/>
        <v>5.8043185678008499E-3</v>
      </c>
      <c r="W262" t="s">
        <v>11000</v>
      </c>
      <c r="X262">
        <f t="shared" si="45"/>
        <v>5.0784034383743303E-3</v>
      </c>
      <c r="Z262" t="s">
        <v>11800</v>
      </c>
      <c r="AA262">
        <f t="shared" si="46"/>
        <v>1.10939427872977E-3</v>
      </c>
    </row>
    <row r="263" spans="8:27" x14ac:dyDescent="0.55000000000000004">
      <c r="H263" t="s">
        <v>9001</v>
      </c>
      <c r="I263">
        <f t="shared" si="40"/>
        <v>2.5864380161478E-2</v>
      </c>
      <c r="K263" t="s">
        <v>9301</v>
      </c>
      <c r="L263">
        <f t="shared" si="41"/>
        <v>7.07387542371955E-2</v>
      </c>
      <c r="N263" t="s">
        <v>9601</v>
      </c>
      <c r="O263">
        <f t="shared" si="42"/>
        <v>8.4607206125506106E-3</v>
      </c>
      <c r="Q263" t="s">
        <v>9901</v>
      </c>
      <c r="R263">
        <f t="shared" si="43"/>
        <v>0.772110822278255</v>
      </c>
      <c r="T263" t="s">
        <v>10201</v>
      </c>
      <c r="U263">
        <f t="shared" si="44"/>
        <v>1.4178416030258399E-2</v>
      </c>
      <c r="W263" t="s">
        <v>11001</v>
      </c>
      <c r="X263">
        <f t="shared" si="45"/>
        <v>6.1779172298529902E-2</v>
      </c>
      <c r="Z263" t="s">
        <v>11801</v>
      </c>
      <c r="AA263">
        <f t="shared" si="46"/>
        <v>4.0923056522304997E-3</v>
      </c>
    </row>
    <row r="264" spans="8:27" x14ac:dyDescent="0.55000000000000004">
      <c r="H264" t="s">
        <v>9002</v>
      </c>
      <c r="I264">
        <f t="shared" si="40"/>
        <v>4.5653432835858297E-3</v>
      </c>
      <c r="K264" t="s">
        <v>9302</v>
      </c>
      <c r="L264">
        <f t="shared" si="41"/>
        <v>5.5567974329736501E-2</v>
      </c>
      <c r="N264" t="s">
        <v>9602</v>
      </c>
      <c r="O264">
        <f t="shared" si="42"/>
        <v>6.9018186581001504E-3</v>
      </c>
      <c r="Q264" t="s">
        <v>9902</v>
      </c>
      <c r="R264">
        <f t="shared" si="43"/>
        <v>0.502486015758426</v>
      </c>
      <c r="T264" t="s">
        <v>10202</v>
      </c>
      <c r="U264">
        <f t="shared" si="44"/>
        <v>7.4624713926568697E-3</v>
      </c>
      <c r="W264" t="s">
        <v>11002</v>
      </c>
      <c r="X264">
        <f t="shared" si="45"/>
        <v>6.4218790226761796E-3</v>
      </c>
      <c r="Z264" t="s">
        <v>11802</v>
      </c>
      <c r="AA264">
        <f t="shared" si="46"/>
        <v>7.4354380806356403E-4</v>
      </c>
    </row>
    <row r="265" spans="8:27" x14ac:dyDescent="0.55000000000000004">
      <c r="H265" t="s">
        <v>9003</v>
      </c>
      <c r="I265">
        <f t="shared" si="40"/>
        <v>0.177008793339342</v>
      </c>
      <c r="K265" t="s">
        <v>9303</v>
      </c>
      <c r="L265">
        <f t="shared" si="41"/>
        <v>2.4277679426686599E-2</v>
      </c>
      <c r="N265" t="s">
        <v>9603</v>
      </c>
      <c r="O265">
        <f t="shared" si="42"/>
        <v>6.0767730440942497E-3</v>
      </c>
      <c r="Q265" t="s">
        <v>9903</v>
      </c>
      <c r="R265">
        <f t="shared" si="43"/>
        <v>0.29291761766691798</v>
      </c>
      <c r="T265" t="s">
        <v>10203</v>
      </c>
      <c r="U265">
        <f t="shared" si="44"/>
        <v>1.04441604518431E-2</v>
      </c>
      <c r="W265" t="s">
        <v>11003</v>
      </c>
      <c r="X265">
        <f t="shared" si="45"/>
        <v>9.8377949909896501E-3</v>
      </c>
      <c r="Z265" t="s">
        <v>11803</v>
      </c>
      <c r="AA265">
        <f t="shared" si="46"/>
        <v>1.0559046534502001E-3</v>
      </c>
    </row>
    <row r="266" spans="8:27" x14ac:dyDescent="0.55000000000000004">
      <c r="H266" t="s">
        <v>9004</v>
      </c>
      <c r="I266">
        <f t="shared" si="40"/>
        <v>0.105386370757639</v>
      </c>
      <c r="K266" t="s">
        <v>9304</v>
      </c>
      <c r="L266">
        <f t="shared" si="41"/>
        <v>3.3410911155184998E-2</v>
      </c>
      <c r="N266" t="s">
        <v>9604</v>
      </c>
      <c r="O266">
        <f t="shared" si="42"/>
        <v>5.9434358360957902E-3</v>
      </c>
      <c r="Q266" t="s">
        <v>9904</v>
      </c>
      <c r="R266">
        <f t="shared" si="43"/>
        <v>0.56587524458848004</v>
      </c>
      <c r="T266" t="s">
        <v>10204</v>
      </c>
      <c r="U266">
        <f t="shared" si="44"/>
        <v>9.2539248535815893E-3</v>
      </c>
      <c r="W266" t="s">
        <v>11004</v>
      </c>
      <c r="X266">
        <f t="shared" si="45"/>
        <v>6.9234187662864802E-3</v>
      </c>
      <c r="Z266" t="s">
        <v>11804</v>
      </c>
      <c r="AA266">
        <f t="shared" si="46"/>
        <v>8.8115147730059298E-4</v>
      </c>
    </row>
    <row r="267" spans="8:27" x14ac:dyDescent="0.55000000000000004">
      <c r="H267" t="s">
        <v>9005</v>
      </c>
      <c r="I267">
        <f t="shared" si="40"/>
        <v>4.4189494181042102E-3</v>
      </c>
      <c r="K267" t="s">
        <v>9305</v>
      </c>
      <c r="L267">
        <f t="shared" si="41"/>
        <v>3.08523034641131E-2</v>
      </c>
      <c r="N267" t="s">
        <v>9605</v>
      </c>
      <c r="O267">
        <f t="shared" si="42"/>
        <v>5.3657940135123598E-3</v>
      </c>
      <c r="Q267" t="s">
        <v>9905</v>
      </c>
      <c r="R267">
        <f t="shared" si="43"/>
        <v>0.50269346249917701</v>
      </c>
      <c r="T267" t="s">
        <v>10205</v>
      </c>
      <c r="U267">
        <f t="shared" si="44"/>
        <v>5.5949089160994801E-3</v>
      </c>
      <c r="W267" t="s">
        <v>11005</v>
      </c>
      <c r="X267">
        <f t="shared" si="45"/>
        <v>4.9242958043559E-3</v>
      </c>
      <c r="Z267" t="s">
        <v>11805</v>
      </c>
      <c r="AA267">
        <f t="shared" si="46"/>
        <v>9.2418413792878904E-4</v>
      </c>
    </row>
    <row r="268" spans="8:27" x14ac:dyDescent="0.55000000000000004">
      <c r="H268" t="s">
        <v>9006</v>
      </c>
      <c r="I268">
        <f t="shared" si="40"/>
        <v>6.5825968463143203E-3</v>
      </c>
      <c r="K268" t="s">
        <v>9306</v>
      </c>
      <c r="L268">
        <f t="shared" si="41"/>
        <v>3.0591444059470899E-2</v>
      </c>
      <c r="N268" t="s">
        <v>9606</v>
      </c>
      <c r="O268">
        <f t="shared" si="42"/>
        <v>6.7442294991206103E-3</v>
      </c>
      <c r="Q268" t="s">
        <v>9906</v>
      </c>
      <c r="R268">
        <f t="shared" si="43"/>
        <v>0.62524706688892295</v>
      </c>
      <c r="T268" t="s">
        <v>10206</v>
      </c>
      <c r="U268">
        <f t="shared" si="44"/>
        <v>5.0265769161777999E-3</v>
      </c>
      <c r="W268" t="s">
        <v>11006</v>
      </c>
      <c r="X268">
        <f t="shared" si="45"/>
        <v>3.7768066401702299E-3</v>
      </c>
      <c r="Z268" t="s">
        <v>11806</v>
      </c>
      <c r="AA268">
        <f t="shared" si="46"/>
        <v>8.2931825280293603E-4</v>
      </c>
    </row>
    <row r="269" spans="8:27" x14ac:dyDescent="0.55000000000000004">
      <c r="H269" t="s">
        <v>9007</v>
      </c>
      <c r="I269">
        <f t="shared" si="40"/>
        <v>2.6543147544557401E-3</v>
      </c>
      <c r="K269" t="s">
        <v>9307</v>
      </c>
      <c r="L269">
        <f t="shared" si="41"/>
        <v>2.8258312911914999E-2</v>
      </c>
      <c r="N269" t="s">
        <v>9607</v>
      </c>
      <c r="O269">
        <f t="shared" si="42"/>
        <v>7.0821482096959298E-3</v>
      </c>
      <c r="Q269" t="s">
        <v>9907</v>
      </c>
      <c r="R269">
        <f t="shared" si="43"/>
        <v>0.24080965773406299</v>
      </c>
      <c r="T269" t="s">
        <v>10207</v>
      </c>
      <c r="U269">
        <f t="shared" si="44"/>
        <v>4.6761835556562497E-3</v>
      </c>
      <c r="W269" t="s">
        <v>11007</v>
      </c>
      <c r="X269">
        <f t="shared" si="45"/>
        <v>4.2081485876899003E-3</v>
      </c>
      <c r="Z269" t="s">
        <v>11807</v>
      </c>
      <c r="AA269">
        <f t="shared" si="46"/>
        <v>8.0265159312756305E-4</v>
      </c>
    </row>
    <row r="270" spans="8:27" x14ac:dyDescent="0.55000000000000004">
      <c r="H270" t="s">
        <v>9008</v>
      </c>
      <c r="I270">
        <f t="shared" si="40"/>
        <v>3.8936593031265901E-3</v>
      </c>
      <c r="K270" t="s">
        <v>9308</v>
      </c>
      <c r="L270">
        <f t="shared" si="41"/>
        <v>3.12687340399639E-2</v>
      </c>
      <c r="N270" t="s">
        <v>9608</v>
      </c>
      <c r="O270">
        <f t="shared" si="42"/>
        <v>6.5180427180044796E-3</v>
      </c>
      <c r="Q270" t="s">
        <v>9908</v>
      </c>
      <c r="R270">
        <f t="shared" si="43"/>
        <v>0.57739461231213196</v>
      </c>
      <c r="T270" t="s">
        <v>10208</v>
      </c>
      <c r="U270">
        <f t="shared" si="44"/>
        <v>4.8822260127500397E-3</v>
      </c>
      <c r="W270" t="s">
        <v>11008</v>
      </c>
      <c r="X270">
        <f t="shared" si="45"/>
        <v>3.8429022494109099E-3</v>
      </c>
      <c r="Z270" t="s">
        <v>11808</v>
      </c>
      <c r="AA270">
        <f t="shared" si="46"/>
        <v>8.2735744896258296E-4</v>
      </c>
    </row>
    <row r="271" spans="8:27" x14ac:dyDescent="0.55000000000000004">
      <c r="H271" t="s">
        <v>9009</v>
      </c>
      <c r="I271">
        <f t="shared" si="40"/>
        <v>3.3630618228000001E-3</v>
      </c>
      <c r="K271" t="s">
        <v>9309</v>
      </c>
      <c r="L271">
        <f t="shared" si="41"/>
        <v>2.9044574723415099E-2</v>
      </c>
      <c r="N271" t="s">
        <v>9609</v>
      </c>
      <c r="O271">
        <f t="shared" si="42"/>
        <v>6.19960981966959E-3</v>
      </c>
      <c r="Q271" t="s">
        <v>9909</v>
      </c>
      <c r="R271">
        <f t="shared" si="43"/>
        <v>0.26008859141756602</v>
      </c>
      <c r="T271" t="s">
        <v>10209</v>
      </c>
      <c r="U271">
        <f t="shared" si="44"/>
        <v>4.5502745192035803E-3</v>
      </c>
      <c r="W271" t="s">
        <v>11009</v>
      </c>
      <c r="X271">
        <f t="shared" si="45"/>
        <v>3.5171516751055002E-3</v>
      </c>
      <c r="Z271" t="s">
        <v>11809</v>
      </c>
      <c r="AA271">
        <f t="shared" si="46"/>
        <v>8.2429327697040899E-4</v>
      </c>
    </row>
    <row r="272" spans="8:27" x14ac:dyDescent="0.55000000000000004">
      <c r="H272" t="s">
        <v>9010</v>
      </c>
      <c r="I272">
        <f t="shared" si="40"/>
        <v>2.1879878923879502E-3</v>
      </c>
      <c r="K272" t="s">
        <v>9310</v>
      </c>
      <c r="L272">
        <f t="shared" si="41"/>
        <v>2.49221962994161E-2</v>
      </c>
      <c r="N272" t="s">
        <v>9610</v>
      </c>
      <c r="O272">
        <f t="shared" si="42"/>
        <v>5.3752167983468196E-3</v>
      </c>
      <c r="Q272" t="s">
        <v>9910</v>
      </c>
      <c r="R272">
        <f t="shared" si="43"/>
        <v>0.20594220026993801</v>
      </c>
      <c r="T272" t="s">
        <v>10210</v>
      </c>
      <c r="U272">
        <f t="shared" si="44"/>
        <v>4.5487677586937203E-3</v>
      </c>
      <c r="W272" t="s">
        <v>11010</v>
      </c>
      <c r="X272">
        <f t="shared" si="45"/>
        <v>3.0975027593449301E-3</v>
      </c>
      <c r="Z272" t="s">
        <v>11810</v>
      </c>
      <c r="AA272">
        <f t="shared" si="46"/>
        <v>7.2494983071211402E-4</v>
      </c>
    </row>
    <row r="273" spans="8:27" x14ac:dyDescent="0.55000000000000004">
      <c r="H273" t="s">
        <v>9011</v>
      </c>
      <c r="I273">
        <f t="shared" si="40"/>
        <v>7.7312189948507502E-3</v>
      </c>
      <c r="K273" t="s">
        <v>9311</v>
      </c>
      <c r="L273">
        <f t="shared" si="41"/>
        <v>1.9847840687795899E-2</v>
      </c>
      <c r="N273" t="s">
        <v>9611</v>
      </c>
      <c r="O273">
        <f t="shared" si="42"/>
        <v>6.7282869632460498E-3</v>
      </c>
      <c r="Q273" t="s">
        <v>9911</v>
      </c>
      <c r="R273">
        <f t="shared" si="43"/>
        <v>0.47379903733670398</v>
      </c>
      <c r="T273" t="s">
        <v>10211</v>
      </c>
      <c r="U273">
        <f t="shared" si="44"/>
        <v>5.6044550853344803E-3</v>
      </c>
      <c r="W273" t="s">
        <v>11011</v>
      </c>
      <c r="X273">
        <f t="shared" si="45"/>
        <v>4.5597512012678001E-3</v>
      </c>
      <c r="Z273" t="s">
        <v>11811</v>
      </c>
      <c r="AA273">
        <f t="shared" si="46"/>
        <v>9.2770260538585102E-4</v>
      </c>
    </row>
    <row r="274" spans="8:27" x14ac:dyDescent="0.55000000000000004">
      <c r="H274" t="s">
        <v>9012</v>
      </c>
      <c r="I274">
        <f t="shared" si="40"/>
        <v>4.5366548078832397E-3</v>
      </c>
      <c r="K274" t="s">
        <v>9312</v>
      </c>
      <c r="L274">
        <f t="shared" si="41"/>
        <v>2.8834226314751799E-2</v>
      </c>
      <c r="N274" t="s">
        <v>9612</v>
      </c>
      <c r="O274">
        <f t="shared" si="42"/>
        <v>6.0830818967833496E-3</v>
      </c>
      <c r="Q274" t="s">
        <v>9912</v>
      </c>
      <c r="R274">
        <f t="shared" si="43"/>
        <v>0.57632173056517999</v>
      </c>
      <c r="T274" t="s">
        <v>10212</v>
      </c>
      <c r="U274">
        <f t="shared" si="44"/>
        <v>6.6975239844927299E-3</v>
      </c>
      <c r="W274" t="s">
        <v>11012</v>
      </c>
      <c r="X274">
        <f t="shared" si="45"/>
        <v>5.8363851553152697E-3</v>
      </c>
      <c r="Z274" t="s">
        <v>11812</v>
      </c>
      <c r="AA274">
        <f t="shared" si="46"/>
        <v>8.7781840190987196E-4</v>
      </c>
    </row>
    <row r="275" spans="8:27" x14ac:dyDescent="0.55000000000000004">
      <c r="H275" t="s">
        <v>9013</v>
      </c>
      <c r="I275">
        <f t="shared" si="40"/>
        <v>3.98446139725571E-3</v>
      </c>
      <c r="K275" t="s">
        <v>9313</v>
      </c>
      <c r="L275">
        <f t="shared" si="41"/>
        <v>2.2055123290208301E-2</v>
      </c>
      <c r="N275" t="s">
        <v>9613</v>
      </c>
      <c r="O275">
        <f t="shared" si="42"/>
        <v>5.1951196319590604E-3</v>
      </c>
      <c r="Q275" t="s">
        <v>9913</v>
      </c>
      <c r="R275">
        <f t="shared" si="43"/>
        <v>3.26006752392776E-2</v>
      </c>
      <c r="T275" t="s">
        <v>10213</v>
      </c>
      <c r="U275">
        <f t="shared" si="44"/>
        <v>4.3069321313870101E-3</v>
      </c>
      <c r="W275" t="s">
        <v>11013</v>
      </c>
      <c r="X275">
        <f t="shared" si="45"/>
        <v>2.9852930941552201E-3</v>
      </c>
      <c r="Z275" t="s">
        <v>11813</v>
      </c>
      <c r="AA275">
        <f t="shared" si="46"/>
        <v>7.0064270210697696E-4</v>
      </c>
    </row>
    <row r="276" spans="8:27" x14ac:dyDescent="0.55000000000000004">
      <c r="H276" t="s">
        <v>9014</v>
      </c>
      <c r="I276">
        <f t="shared" si="40"/>
        <v>3.8235452070210499E-3</v>
      </c>
      <c r="K276" t="s">
        <v>9314</v>
      </c>
      <c r="L276">
        <f t="shared" si="41"/>
        <v>1.4159420930110401E-2</v>
      </c>
      <c r="N276" t="s">
        <v>9614</v>
      </c>
      <c r="O276">
        <f t="shared" si="42"/>
        <v>5.5303086970962204E-3</v>
      </c>
      <c r="Q276" t="s">
        <v>9914</v>
      </c>
      <c r="R276">
        <f t="shared" si="43"/>
        <v>2.0548637727249599E-2</v>
      </c>
      <c r="T276" t="s">
        <v>10214</v>
      </c>
      <c r="U276">
        <f t="shared" si="44"/>
        <v>5.1128848930153004E-3</v>
      </c>
      <c r="W276" t="s">
        <v>11014</v>
      </c>
      <c r="X276">
        <f t="shared" si="45"/>
        <v>5.5859675399563798E-3</v>
      </c>
      <c r="Z276" t="s">
        <v>11814</v>
      </c>
      <c r="AA276">
        <f t="shared" si="46"/>
        <v>9.1107987193853295E-4</v>
      </c>
    </row>
    <row r="277" spans="8:27" x14ac:dyDescent="0.55000000000000004">
      <c r="H277" t="s">
        <v>9015</v>
      </c>
      <c r="I277">
        <f t="shared" si="40"/>
        <v>5.2594740079330302E-3</v>
      </c>
      <c r="K277" t="s">
        <v>9315</v>
      </c>
      <c r="L277">
        <f t="shared" si="41"/>
        <v>1.40842881809078E-2</v>
      </c>
      <c r="N277" t="s">
        <v>9615</v>
      </c>
      <c r="O277">
        <f t="shared" si="42"/>
        <v>4.9328292880904002E-3</v>
      </c>
      <c r="Q277" t="s">
        <v>9915</v>
      </c>
      <c r="R277">
        <f t="shared" si="43"/>
        <v>2.0725777144513999E-2</v>
      </c>
      <c r="T277" t="s">
        <v>10215</v>
      </c>
      <c r="U277">
        <f t="shared" si="44"/>
        <v>1.77524319124697E-2</v>
      </c>
      <c r="W277" t="s">
        <v>11015</v>
      </c>
      <c r="X277">
        <f t="shared" si="45"/>
        <v>1.44961736160531E-2</v>
      </c>
      <c r="Z277" t="s">
        <v>11815</v>
      </c>
      <c r="AA277">
        <f t="shared" si="46"/>
        <v>1.2128897598739901E-3</v>
      </c>
    </row>
    <row r="278" spans="8:27" x14ac:dyDescent="0.55000000000000004">
      <c r="H278" t="s">
        <v>9016</v>
      </c>
      <c r="I278">
        <f t="shared" si="40"/>
        <v>3.4112277327308801E-3</v>
      </c>
      <c r="K278" t="s">
        <v>9316</v>
      </c>
      <c r="L278">
        <f t="shared" si="41"/>
        <v>2.3548304482492999E-2</v>
      </c>
      <c r="N278" t="s">
        <v>9616</v>
      </c>
      <c r="O278">
        <f t="shared" si="42"/>
        <v>5.0037624835037597E-3</v>
      </c>
      <c r="Q278" t="s">
        <v>9916</v>
      </c>
      <c r="R278">
        <f t="shared" si="43"/>
        <v>3.2434914311445601E-2</v>
      </c>
      <c r="T278" t="s">
        <v>10216</v>
      </c>
      <c r="U278">
        <f t="shared" si="44"/>
        <v>1.0404733935868301E-2</v>
      </c>
      <c r="W278" t="s">
        <v>11016</v>
      </c>
      <c r="X278">
        <f t="shared" si="45"/>
        <v>2.2799739751169001E-2</v>
      </c>
      <c r="Z278" t="s">
        <v>11816</v>
      </c>
      <c r="AA278">
        <f t="shared" si="46"/>
        <v>1.17274958450133E-3</v>
      </c>
    </row>
    <row r="279" spans="8:27" x14ac:dyDescent="0.55000000000000004">
      <c r="H279" t="s">
        <v>9017</v>
      </c>
      <c r="I279">
        <f t="shared" si="40"/>
        <v>3.8000256059969799E-3</v>
      </c>
      <c r="K279" t="s">
        <v>9317</v>
      </c>
      <c r="L279">
        <f t="shared" si="41"/>
        <v>2.5848541588083199E-2</v>
      </c>
      <c r="N279" t="s">
        <v>9617</v>
      </c>
      <c r="O279">
        <f t="shared" si="42"/>
        <v>4.6727172792241402E-3</v>
      </c>
      <c r="Q279" t="s">
        <v>9917</v>
      </c>
      <c r="R279">
        <f t="shared" si="43"/>
        <v>0.110754885239132</v>
      </c>
      <c r="T279" t="s">
        <v>10217</v>
      </c>
      <c r="U279">
        <f t="shared" si="44"/>
        <v>6.9427902868854103E-3</v>
      </c>
      <c r="W279" t="s">
        <v>11017</v>
      </c>
      <c r="X279">
        <f t="shared" si="45"/>
        <v>7.24663997658072E-3</v>
      </c>
      <c r="Z279" t="s">
        <v>11817</v>
      </c>
      <c r="AA279">
        <f t="shared" si="46"/>
        <v>8.3376929191551199E-4</v>
      </c>
    </row>
    <row r="280" spans="8:27" x14ac:dyDescent="0.55000000000000004">
      <c r="H280" t="s">
        <v>9018</v>
      </c>
      <c r="I280">
        <f t="shared" si="40"/>
        <v>7.0130467588573704E-3</v>
      </c>
      <c r="K280" t="s">
        <v>9318</v>
      </c>
      <c r="L280">
        <f t="shared" si="41"/>
        <v>1.51793748582181E-2</v>
      </c>
      <c r="N280" t="s">
        <v>9618</v>
      </c>
      <c r="O280">
        <f t="shared" si="42"/>
        <v>5.44027137743481E-3</v>
      </c>
      <c r="Q280" t="s">
        <v>9918</v>
      </c>
      <c r="R280">
        <f t="shared" si="43"/>
        <v>2.6181178276307102E-2</v>
      </c>
      <c r="T280" t="s">
        <v>10218</v>
      </c>
      <c r="U280">
        <f t="shared" si="44"/>
        <v>7.8570748672732206E-3</v>
      </c>
      <c r="W280" t="s">
        <v>11018</v>
      </c>
      <c r="X280">
        <f t="shared" si="45"/>
        <v>5.5458721939194103E-3</v>
      </c>
      <c r="Z280" t="s">
        <v>11818</v>
      </c>
      <c r="AA280">
        <f t="shared" si="46"/>
        <v>7.98795613578791E-4</v>
      </c>
    </row>
    <row r="281" spans="8:27" x14ac:dyDescent="0.55000000000000004">
      <c r="H281" t="s">
        <v>9019</v>
      </c>
      <c r="I281">
        <f t="shared" si="40"/>
        <v>4.6831640568603897E-3</v>
      </c>
      <c r="K281" t="s">
        <v>9319</v>
      </c>
      <c r="L281">
        <f t="shared" si="41"/>
        <v>1.8107302099029499E-2</v>
      </c>
      <c r="N281" t="s">
        <v>9619</v>
      </c>
      <c r="O281">
        <f t="shared" si="42"/>
        <v>4.7102827676776902E-3</v>
      </c>
      <c r="Q281" t="s">
        <v>9919</v>
      </c>
      <c r="R281">
        <f t="shared" si="43"/>
        <v>2.3688759688382501E-2</v>
      </c>
      <c r="T281" t="s">
        <v>10219</v>
      </c>
      <c r="U281">
        <f t="shared" si="44"/>
        <v>1.52683487662677E-2</v>
      </c>
      <c r="W281" t="s">
        <v>11019</v>
      </c>
      <c r="X281">
        <f t="shared" si="45"/>
        <v>3.4077810099544602E-2</v>
      </c>
      <c r="Z281" t="s">
        <v>11819</v>
      </c>
      <c r="AA281">
        <f t="shared" si="46"/>
        <v>9.9970723996218908E-4</v>
      </c>
    </row>
    <row r="282" spans="8:27" x14ac:dyDescent="0.55000000000000004">
      <c r="H282" t="s">
        <v>9020</v>
      </c>
      <c r="I282">
        <f t="shared" si="40"/>
        <v>4.7586537999448602E-3</v>
      </c>
      <c r="K282" t="s">
        <v>9320</v>
      </c>
      <c r="L282">
        <f t="shared" si="41"/>
        <v>1.6434162739747401E-2</v>
      </c>
      <c r="N282" t="s">
        <v>9620</v>
      </c>
      <c r="O282">
        <f t="shared" si="42"/>
        <v>4.2671981734356598E-3</v>
      </c>
      <c r="Q282" t="s">
        <v>9920</v>
      </c>
      <c r="R282">
        <f t="shared" si="43"/>
        <v>2.1805639603569401E-2</v>
      </c>
      <c r="T282" t="s">
        <v>10220</v>
      </c>
      <c r="U282">
        <f t="shared" si="44"/>
        <v>1.96045220803686E-2</v>
      </c>
      <c r="W282" t="s">
        <v>11020</v>
      </c>
      <c r="X282">
        <f t="shared" si="45"/>
        <v>2.0208206571191E-2</v>
      </c>
      <c r="Z282" t="s">
        <v>11820</v>
      </c>
      <c r="AA282">
        <f t="shared" si="46"/>
        <v>1.2492699676559999E-3</v>
      </c>
    </row>
    <row r="283" spans="8:27" x14ac:dyDescent="0.55000000000000004">
      <c r="H283" t="s">
        <v>9021</v>
      </c>
      <c r="I283">
        <f t="shared" si="40"/>
        <v>5.4810787316163997E-3</v>
      </c>
      <c r="K283" t="s">
        <v>9321</v>
      </c>
      <c r="L283">
        <f t="shared" si="41"/>
        <v>8.1783327394498104E-3</v>
      </c>
      <c r="N283" t="s">
        <v>9621</v>
      </c>
      <c r="O283">
        <f t="shared" si="42"/>
        <v>4.3391615219900703E-3</v>
      </c>
      <c r="Q283" t="s">
        <v>9921</v>
      </c>
      <c r="R283">
        <f t="shared" si="43"/>
        <v>1.0877467417369099E-2</v>
      </c>
      <c r="T283" t="s">
        <v>10221</v>
      </c>
      <c r="U283">
        <f t="shared" si="44"/>
        <v>0.144120721797212</v>
      </c>
      <c r="W283" t="s">
        <v>11021</v>
      </c>
      <c r="X283">
        <f t="shared" si="45"/>
        <v>9.7889406944565494E-2</v>
      </c>
      <c r="Z283" t="s">
        <v>11821</v>
      </c>
      <c r="AA283">
        <f t="shared" si="46"/>
        <v>1.49032641110949E-2</v>
      </c>
    </row>
    <row r="284" spans="8:27" x14ac:dyDescent="0.55000000000000004">
      <c r="H284" t="s">
        <v>9022</v>
      </c>
      <c r="I284">
        <f t="shared" si="40"/>
        <v>4.8309150915687004E-3</v>
      </c>
      <c r="K284" t="s">
        <v>9322</v>
      </c>
      <c r="L284">
        <f t="shared" si="41"/>
        <v>1.41639066387651E-2</v>
      </c>
      <c r="N284" t="s">
        <v>9622</v>
      </c>
      <c r="O284">
        <f t="shared" si="42"/>
        <v>4.55802039644582E-3</v>
      </c>
      <c r="Q284" t="s">
        <v>9922</v>
      </c>
      <c r="R284">
        <f t="shared" si="43"/>
        <v>2.59345197687674E-2</v>
      </c>
      <c r="T284" t="s">
        <v>10222</v>
      </c>
      <c r="U284">
        <f t="shared" si="44"/>
        <v>8.2691030539556992E-3</v>
      </c>
      <c r="W284" t="s">
        <v>11022</v>
      </c>
      <c r="X284">
        <f t="shared" si="45"/>
        <v>1.6377854125757599E-2</v>
      </c>
      <c r="Z284" t="s">
        <v>11822</v>
      </c>
      <c r="AA284">
        <f t="shared" si="46"/>
        <v>6.1986659618828703E-2</v>
      </c>
    </row>
    <row r="285" spans="8:27" x14ac:dyDescent="0.55000000000000004">
      <c r="H285" t="s">
        <v>9023</v>
      </c>
      <c r="I285">
        <f t="shared" si="40"/>
        <v>4.13273989733072E-3</v>
      </c>
      <c r="K285" t="s">
        <v>9323</v>
      </c>
      <c r="L285">
        <f t="shared" si="41"/>
        <v>8.7100978851532007E-3</v>
      </c>
      <c r="N285" t="s">
        <v>9623</v>
      </c>
      <c r="O285">
        <f t="shared" si="42"/>
        <v>5.6866128324237096E-3</v>
      </c>
      <c r="Q285" t="s">
        <v>9923</v>
      </c>
      <c r="R285">
        <f t="shared" si="43"/>
        <v>1.0981842397418499E-2</v>
      </c>
      <c r="T285" t="s">
        <v>10223</v>
      </c>
      <c r="U285">
        <f t="shared" si="44"/>
        <v>1.5271487198156301E-2</v>
      </c>
      <c r="W285" t="s">
        <v>11023</v>
      </c>
      <c r="X285">
        <f t="shared" si="45"/>
        <v>2.4879901318753499E-2</v>
      </c>
      <c r="Z285" t="s">
        <v>11823</v>
      </c>
      <c r="AA285">
        <f t="shared" si="46"/>
        <v>1.7037923909023901E-3</v>
      </c>
    </row>
    <row r="286" spans="8:27" x14ac:dyDescent="0.55000000000000004">
      <c r="H286" t="s">
        <v>9024</v>
      </c>
      <c r="I286">
        <f t="shared" si="40"/>
        <v>5.3843264383877099E-3</v>
      </c>
      <c r="K286" t="s">
        <v>9324</v>
      </c>
      <c r="L286">
        <f t="shared" si="41"/>
        <v>1.28073578710167E-2</v>
      </c>
      <c r="N286" t="s">
        <v>9624</v>
      </c>
      <c r="O286">
        <f t="shared" si="42"/>
        <v>4.0500068527576198E-3</v>
      </c>
      <c r="Q286" t="s">
        <v>9924</v>
      </c>
      <c r="R286">
        <f t="shared" si="43"/>
        <v>2.0451017712909199E-2</v>
      </c>
      <c r="T286" t="s">
        <v>10224</v>
      </c>
      <c r="U286">
        <f t="shared" si="44"/>
        <v>1.7780697151105099E-2</v>
      </c>
      <c r="W286" t="s">
        <v>11024</v>
      </c>
      <c r="X286">
        <f t="shared" si="45"/>
        <v>4.5738045705427097E-2</v>
      </c>
      <c r="Z286" t="s">
        <v>11824</v>
      </c>
      <c r="AA286">
        <f t="shared" si="46"/>
        <v>1.9013510919894199E-3</v>
      </c>
    </row>
    <row r="287" spans="8:27" x14ac:dyDescent="0.55000000000000004">
      <c r="H287" t="s">
        <v>9025</v>
      </c>
      <c r="I287">
        <f t="shared" si="40"/>
        <v>3.4659573129795398E-3</v>
      </c>
      <c r="K287" t="s">
        <v>9325</v>
      </c>
      <c r="L287">
        <f t="shared" si="41"/>
        <v>1.51853082784265E-2</v>
      </c>
      <c r="N287" t="s">
        <v>9625</v>
      </c>
      <c r="O287">
        <f t="shared" si="42"/>
        <v>5.2934477366298098E-3</v>
      </c>
      <c r="Q287" t="s">
        <v>9925</v>
      </c>
      <c r="R287">
        <f t="shared" si="43"/>
        <v>1.7718077203352799E-2</v>
      </c>
      <c r="T287" t="s">
        <v>10225</v>
      </c>
      <c r="U287">
        <f t="shared" si="44"/>
        <v>6.7508721523114696E-3</v>
      </c>
      <c r="W287" t="s">
        <v>11025</v>
      </c>
      <c r="X287">
        <f t="shared" si="45"/>
        <v>7.2984523005529501E-3</v>
      </c>
      <c r="Z287" t="s">
        <v>11825</v>
      </c>
      <c r="AA287">
        <f t="shared" si="46"/>
        <v>9.6465438304275996E-4</v>
      </c>
    </row>
    <row r="288" spans="8:27" x14ac:dyDescent="0.55000000000000004">
      <c r="H288" t="s">
        <v>9026</v>
      </c>
      <c r="I288">
        <f t="shared" si="40"/>
        <v>2.5560844249115002E-3</v>
      </c>
      <c r="K288" t="s">
        <v>9326</v>
      </c>
      <c r="L288">
        <f t="shared" si="41"/>
        <v>2.3223501989490001E-2</v>
      </c>
      <c r="N288" t="s">
        <v>9626</v>
      </c>
      <c r="O288">
        <f t="shared" si="42"/>
        <v>4.8573914784914001E-3</v>
      </c>
      <c r="Q288" t="s">
        <v>9926</v>
      </c>
      <c r="R288">
        <f t="shared" si="43"/>
        <v>7.2880294598392306E-2</v>
      </c>
      <c r="T288" t="s">
        <v>10226</v>
      </c>
      <c r="U288">
        <f t="shared" si="44"/>
        <v>8.6597314060611209E-3</v>
      </c>
      <c r="W288" t="s">
        <v>11026</v>
      </c>
      <c r="X288">
        <f t="shared" si="45"/>
        <v>1.0661690417155201E-2</v>
      </c>
      <c r="Z288" t="s">
        <v>11826</v>
      </c>
      <c r="AA288">
        <f t="shared" si="46"/>
        <v>7.9080803152253799E-4</v>
      </c>
    </row>
    <row r="289" spans="8:27" x14ac:dyDescent="0.55000000000000004">
      <c r="H289" t="s">
        <v>9027</v>
      </c>
      <c r="I289">
        <f t="shared" si="40"/>
        <v>5.72978324570098E-3</v>
      </c>
      <c r="K289" t="s">
        <v>9327</v>
      </c>
      <c r="L289">
        <f t="shared" si="41"/>
        <v>1.2978996654301101E-2</v>
      </c>
      <c r="N289" t="s">
        <v>9627</v>
      </c>
      <c r="O289">
        <f t="shared" si="42"/>
        <v>4.8315584808188202E-3</v>
      </c>
      <c r="Q289" t="s">
        <v>9927</v>
      </c>
      <c r="R289">
        <f t="shared" si="43"/>
        <v>1.3442596354239699E-2</v>
      </c>
      <c r="T289" t="s">
        <v>10227</v>
      </c>
      <c r="U289">
        <f t="shared" si="44"/>
        <v>6.9326744658691599E-3</v>
      </c>
      <c r="W289" t="s">
        <v>11027</v>
      </c>
      <c r="X289">
        <f t="shared" si="45"/>
        <v>5.8718621644512897E-3</v>
      </c>
      <c r="Z289" t="s">
        <v>11827</v>
      </c>
      <c r="AA289">
        <f t="shared" si="46"/>
        <v>9.9222084450078791E-4</v>
      </c>
    </row>
    <row r="290" spans="8:27" x14ac:dyDescent="0.55000000000000004">
      <c r="H290" t="s">
        <v>9028</v>
      </c>
      <c r="I290">
        <f t="shared" si="40"/>
        <v>3.2831720984948902E-3</v>
      </c>
      <c r="K290" t="s">
        <v>9328</v>
      </c>
      <c r="L290">
        <f t="shared" si="41"/>
        <v>2.2710731285994601E-2</v>
      </c>
      <c r="N290" t="s">
        <v>9628</v>
      </c>
      <c r="O290">
        <f t="shared" si="42"/>
        <v>5.0513851626115399E-3</v>
      </c>
      <c r="Q290" t="s">
        <v>9928</v>
      </c>
      <c r="R290">
        <f t="shared" si="43"/>
        <v>3.3461766746598398E-2</v>
      </c>
      <c r="T290" t="s">
        <v>10228</v>
      </c>
      <c r="U290">
        <f t="shared" si="44"/>
        <v>9.7766318620027097E-3</v>
      </c>
      <c r="W290" t="s">
        <v>11028</v>
      </c>
      <c r="X290">
        <f t="shared" si="45"/>
        <v>9.0199624630289202E-3</v>
      </c>
      <c r="Z290" t="s">
        <v>11828</v>
      </c>
      <c r="AA290">
        <f t="shared" si="46"/>
        <v>1.3811594219286299E-3</v>
      </c>
    </row>
    <row r="291" spans="8:27" x14ac:dyDescent="0.55000000000000004">
      <c r="H291" t="s">
        <v>9029</v>
      </c>
      <c r="I291">
        <f t="shared" si="40"/>
        <v>4.3227155077656901E-3</v>
      </c>
      <c r="K291" t="s">
        <v>9329</v>
      </c>
      <c r="L291">
        <f t="shared" si="41"/>
        <v>1.35913636289364E-2</v>
      </c>
      <c r="N291" t="s">
        <v>9629</v>
      </c>
      <c r="O291">
        <f t="shared" si="42"/>
        <v>5.2757724552159897E-3</v>
      </c>
      <c r="Q291" t="s">
        <v>9929</v>
      </c>
      <c r="R291">
        <f t="shared" si="43"/>
        <v>1.7632411454579801E-2</v>
      </c>
      <c r="T291" t="s">
        <v>10229</v>
      </c>
      <c r="U291">
        <f t="shared" si="44"/>
        <v>6.0975634396845399E-3</v>
      </c>
      <c r="W291" t="s">
        <v>11029</v>
      </c>
      <c r="X291">
        <f t="shared" si="45"/>
        <v>5.4165216146864004E-3</v>
      </c>
      <c r="Z291" t="s">
        <v>11829</v>
      </c>
      <c r="AA291">
        <f t="shared" si="46"/>
        <v>6.9366924139590701E-4</v>
      </c>
    </row>
    <row r="292" spans="8:27" x14ac:dyDescent="0.55000000000000004">
      <c r="H292" t="s">
        <v>9030</v>
      </c>
      <c r="I292">
        <f t="shared" si="40"/>
        <v>5.7027015271424999E-3</v>
      </c>
      <c r="K292" t="s">
        <v>9330</v>
      </c>
      <c r="L292">
        <f t="shared" si="41"/>
        <v>1.3602539964248501E-2</v>
      </c>
      <c r="N292" t="s">
        <v>9630</v>
      </c>
      <c r="O292">
        <f t="shared" si="42"/>
        <v>4.2241525338535804E-3</v>
      </c>
      <c r="Q292" t="s">
        <v>9930</v>
      </c>
      <c r="R292">
        <f t="shared" si="43"/>
        <v>1.13939976774548E-2</v>
      </c>
      <c r="T292" t="s">
        <v>10230</v>
      </c>
      <c r="U292">
        <f t="shared" si="44"/>
        <v>7.0878344771481E-3</v>
      </c>
      <c r="W292" t="s">
        <v>11030</v>
      </c>
      <c r="X292">
        <f t="shared" si="45"/>
        <v>1.13695593185794E-2</v>
      </c>
      <c r="Z292" t="s">
        <v>11830</v>
      </c>
      <c r="AA292">
        <f t="shared" si="46"/>
        <v>9.3411315060369399E-4</v>
      </c>
    </row>
    <row r="293" spans="8:27" x14ac:dyDescent="0.55000000000000004">
      <c r="H293" t="s">
        <v>9031</v>
      </c>
      <c r="I293">
        <f t="shared" si="40"/>
        <v>4.69904332530515E-3</v>
      </c>
      <c r="K293" t="s">
        <v>9331</v>
      </c>
      <c r="L293">
        <f t="shared" si="41"/>
        <v>2.5765534033851002E-2</v>
      </c>
      <c r="N293" t="s">
        <v>9631</v>
      </c>
      <c r="O293">
        <f t="shared" si="42"/>
        <v>5.2643214923148701E-3</v>
      </c>
      <c r="Q293" t="s">
        <v>9931</v>
      </c>
      <c r="R293">
        <f t="shared" si="43"/>
        <v>0.165877566120846</v>
      </c>
      <c r="T293" t="s">
        <v>10231</v>
      </c>
      <c r="U293">
        <f t="shared" si="44"/>
        <v>6.29890689190871E-3</v>
      </c>
      <c r="W293" t="s">
        <v>11031</v>
      </c>
      <c r="X293">
        <f t="shared" si="45"/>
        <v>5.4949351842672302E-3</v>
      </c>
      <c r="Z293" t="s">
        <v>11831</v>
      </c>
      <c r="AA293">
        <f t="shared" si="46"/>
        <v>8.20565770634679E-4</v>
      </c>
    </row>
    <row r="294" spans="8:27" x14ac:dyDescent="0.55000000000000004">
      <c r="H294" t="s">
        <v>9032</v>
      </c>
      <c r="I294">
        <f t="shared" si="40"/>
        <v>6.6002215431519799E-3</v>
      </c>
      <c r="K294" t="s">
        <v>9332</v>
      </c>
      <c r="L294">
        <f t="shared" si="41"/>
        <v>3.3693197733415101E-2</v>
      </c>
      <c r="N294" t="s">
        <v>9632</v>
      </c>
      <c r="O294">
        <f t="shared" si="42"/>
        <v>6.8324148619317397E-3</v>
      </c>
      <c r="Q294" t="s">
        <v>9932</v>
      </c>
      <c r="R294">
        <f t="shared" si="43"/>
        <v>0.488988199109051</v>
      </c>
      <c r="T294" t="s">
        <v>10232</v>
      </c>
      <c r="U294">
        <f t="shared" si="44"/>
        <v>5.6994489399360398E-3</v>
      </c>
      <c r="W294" t="s">
        <v>11032</v>
      </c>
      <c r="X294">
        <f t="shared" si="45"/>
        <v>9.04490536313385E-3</v>
      </c>
      <c r="Z294" t="s">
        <v>11832</v>
      </c>
      <c r="AA294">
        <f t="shared" si="46"/>
        <v>9.4736782879142596E-4</v>
      </c>
    </row>
    <row r="295" spans="8:27" x14ac:dyDescent="0.55000000000000004">
      <c r="H295" t="s">
        <v>9033</v>
      </c>
      <c r="I295">
        <f t="shared" si="40"/>
        <v>5.3039687070996497E-3</v>
      </c>
      <c r="K295" t="s">
        <v>9333</v>
      </c>
      <c r="L295">
        <f t="shared" si="41"/>
        <v>2.05141910938187E-2</v>
      </c>
      <c r="N295" t="s">
        <v>9633</v>
      </c>
      <c r="O295">
        <f t="shared" si="42"/>
        <v>5.6748334888067804E-3</v>
      </c>
      <c r="Q295" t="s">
        <v>9933</v>
      </c>
      <c r="R295">
        <f t="shared" si="43"/>
        <v>3.0729494790776399E-2</v>
      </c>
      <c r="T295" t="s">
        <v>10233</v>
      </c>
      <c r="U295">
        <f t="shared" si="44"/>
        <v>6.2418760189389801E-3</v>
      </c>
      <c r="W295" t="s">
        <v>11033</v>
      </c>
      <c r="X295">
        <f t="shared" si="45"/>
        <v>6.4012417309097097E-3</v>
      </c>
      <c r="Z295" t="s">
        <v>11833</v>
      </c>
      <c r="AA295">
        <f t="shared" si="46"/>
        <v>9.3225463179071402E-4</v>
      </c>
    </row>
    <row r="296" spans="8:27" x14ac:dyDescent="0.55000000000000004">
      <c r="H296" t="s">
        <v>9034</v>
      </c>
      <c r="I296">
        <f t="shared" si="40"/>
        <v>5.6338757969818399E-3</v>
      </c>
      <c r="K296" t="s">
        <v>9334</v>
      </c>
      <c r="L296">
        <f t="shared" si="41"/>
        <v>1.3647932350117201E-2</v>
      </c>
      <c r="N296" t="s">
        <v>9634</v>
      </c>
      <c r="O296">
        <f t="shared" si="42"/>
        <v>5.2113392429251996E-3</v>
      </c>
      <c r="Q296" t="s">
        <v>9934</v>
      </c>
      <c r="R296">
        <f t="shared" si="43"/>
        <v>2.0363280176482101E-2</v>
      </c>
      <c r="T296" t="s">
        <v>10234</v>
      </c>
      <c r="U296">
        <f t="shared" si="44"/>
        <v>6.4784227929325002E-3</v>
      </c>
      <c r="W296" t="s">
        <v>11034</v>
      </c>
      <c r="X296">
        <f t="shared" si="45"/>
        <v>8.7113764748499908E-3</v>
      </c>
      <c r="Z296" t="s">
        <v>11834</v>
      </c>
      <c r="AA296">
        <f t="shared" si="46"/>
        <v>9.9934621372479711E-4</v>
      </c>
    </row>
    <row r="297" spans="8:27" x14ac:dyDescent="0.55000000000000004">
      <c r="H297" t="s">
        <v>9035</v>
      </c>
      <c r="I297">
        <f t="shared" si="40"/>
        <v>4.8975724132451302E-3</v>
      </c>
      <c r="K297" t="s">
        <v>9335</v>
      </c>
      <c r="L297">
        <f t="shared" si="41"/>
        <v>1.8530987100274902E-2</v>
      </c>
      <c r="N297" t="s">
        <v>9635</v>
      </c>
      <c r="O297">
        <f t="shared" si="42"/>
        <v>4.5554757275062903E-3</v>
      </c>
      <c r="Q297" t="s">
        <v>9935</v>
      </c>
      <c r="R297">
        <f t="shared" si="43"/>
        <v>1.2673297521985901E-2</v>
      </c>
      <c r="T297" t="s">
        <v>10235</v>
      </c>
      <c r="U297">
        <f t="shared" si="44"/>
        <v>5.4393559044990302E-3</v>
      </c>
      <c r="W297" t="s">
        <v>11035</v>
      </c>
      <c r="X297">
        <f t="shared" si="45"/>
        <v>5.4477330218631404E-3</v>
      </c>
      <c r="Z297" t="s">
        <v>11835</v>
      </c>
      <c r="AA297">
        <f t="shared" si="46"/>
        <v>8.8805010933883598E-4</v>
      </c>
    </row>
    <row r="298" spans="8:27" x14ac:dyDescent="0.55000000000000004">
      <c r="H298" t="s">
        <v>9036</v>
      </c>
      <c r="I298">
        <f t="shared" si="40"/>
        <v>6.4091069530163103E-3</v>
      </c>
      <c r="K298" t="s">
        <v>9336</v>
      </c>
      <c r="L298">
        <f t="shared" si="41"/>
        <v>1.8534600365138602E-2</v>
      </c>
      <c r="N298" t="s">
        <v>9636</v>
      </c>
      <c r="O298">
        <f t="shared" si="42"/>
        <v>5.0962432227168904E-3</v>
      </c>
      <c r="Q298" t="s">
        <v>9936</v>
      </c>
      <c r="R298">
        <f t="shared" si="43"/>
        <v>2.1154718125318401E-2</v>
      </c>
      <c r="T298" t="s">
        <v>10236</v>
      </c>
      <c r="U298">
        <f t="shared" si="44"/>
        <v>6.5155047194959204E-3</v>
      </c>
      <c r="W298" t="s">
        <v>11036</v>
      </c>
      <c r="X298">
        <f t="shared" si="45"/>
        <v>7.4936052222184801E-3</v>
      </c>
      <c r="Z298" t="s">
        <v>11836</v>
      </c>
      <c r="AA298">
        <f t="shared" si="46"/>
        <v>9.3942158630550498E-4</v>
      </c>
    </row>
    <row r="299" spans="8:27" x14ac:dyDescent="0.55000000000000004">
      <c r="H299" t="s">
        <v>9037</v>
      </c>
      <c r="I299">
        <f t="shared" si="40"/>
        <v>8.5120169506701406E-3</v>
      </c>
      <c r="K299" t="s">
        <v>9337</v>
      </c>
      <c r="L299">
        <f t="shared" si="41"/>
        <v>2.42940410497452E-2</v>
      </c>
      <c r="N299" t="s">
        <v>9637</v>
      </c>
      <c r="O299">
        <f t="shared" si="42"/>
        <v>5.5863268523738997E-3</v>
      </c>
      <c r="Q299" t="s">
        <v>9937</v>
      </c>
      <c r="R299">
        <f t="shared" si="43"/>
        <v>7.4418719688982005E-2</v>
      </c>
      <c r="T299" t="s">
        <v>10237</v>
      </c>
      <c r="U299">
        <f t="shared" si="44"/>
        <v>5.3346134910059696E-3</v>
      </c>
      <c r="W299" t="s">
        <v>11037</v>
      </c>
      <c r="X299">
        <f t="shared" si="45"/>
        <v>5.7154879496794401E-3</v>
      </c>
      <c r="Z299" t="s">
        <v>11837</v>
      </c>
      <c r="AA299">
        <f t="shared" si="46"/>
        <v>8.0606572410344703E-4</v>
      </c>
    </row>
    <row r="300" spans="8:27" x14ac:dyDescent="0.55000000000000004">
      <c r="H300" t="s">
        <v>9038</v>
      </c>
      <c r="I300">
        <f t="shared" si="40"/>
        <v>4.4545534566871603E-3</v>
      </c>
      <c r="K300" t="s">
        <v>9338</v>
      </c>
      <c r="L300">
        <f t="shared" si="41"/>
        <v>2.5761511918915299E-2</v>
      </c>
      <c r="N300" t="s">
        <v>9638</v>
      </c>
      <c r="O300">
        <f t="shared" si="42"/>
        <v>4.5660414347119503E-3</v>
      </c>
      <c r="Q300" t="s">
        <v>9938</v>
      </c>
      <c r="R300">
        <f t="shared" si="43"/>
        <v>0.16663626553210001</v>
      </c>
      <c r="T300" t="s">
        <v>10238</v>
      </c>
      <c r="U300">
        <f t="shared" si="44"/>
        <v>6.5529719813367899E-3</v>
      </c>
      <c r="W300" t="s">
        <v>11038</v>
      </c>
      <c r="X300">
        <f t="shared" si="45"/>
        <v>8.1110245065028307E-3</v>
      </c>
      <c r="Z300" t="s">
        <v>11838</v>
      </c>
      <c r="AA300">
        <f t="shared" si="46"/>
        <v>7.93118270894642E-4</v>
      </c>
    </row>
    <row r="301" spans="8:27" x14ac:dyDescent="0.55000000000000004">
      <c r="T301" t="s">
        <v>10239</v>
      </c>
      <c r="U301">
        <f t="shared" si="44"/>
        <v>9.4089881988342998E-3</v>
      </c>
      <c r="W301" t="s">
        <v>11039</v>
      </c>
      <c r="X301">
        <f t="shared" si="45"/>
        <v>6.3878823396751197E-3</v>
      </c>
      <c r="Z301" t="s">
        <v>11839</v>
      </c>
      <c r="AA301">
        <f t="shared" si="46"/>
        <v>9.9664834475751002E-4</v>
      </c>
    </row>
    <row r="302" spans="8:27" x14ac:dyDescent="0.55000000000000004">
      <c r="T302" t="s">
        <v>10240</v>
      </c>
      <c r="U302">
        <f t="shared" si="44"/>
        <v>4.4647820499917898E-3</v>
      </c>
      <c r="W302" t="s">
        <v>11040</v>
      </c>
      <c r="X302">
        <f t="shared" si="45"/>
        <v>2.9094199165924E-3</v>
      </c>
      <c r="Z302" t="s">
        <v>11840</v>
      </c>
      <c r="AA302">
        <f t="shared" si="46"/>
        <v>6.6650808822791099E-4</v>
      </c>
    </row>
    <row r="303" spans="8:27" x14ac:dyDescent="0.55000000000000004">
      <c r="T303" t="s">
        <v>10241</v>
      </c>
      <c r="U303">
        <f t="shared" si="44"/>
        <v>6.02671576280721E-3</v>
      </c>
      <c r="W303" t="s">
        <v>11041</v>
      </c>
      <c r="X303">
        <f t="shared" si="45"/>
        <v>5.67507665708157E-3</v>
      </c>
      <c r="Z303" t="s">
        <v>11841</v>
      </c>
      <c r="AA303">
        <f t="shared" si="46"/>
        <v>8.7492450687077096E-4</v>
      </c>
    </row>
    <row r="304" spans="8:27" x14ac:dyDescent="0.55000000000000004">
      <c r="T304" t="s">
        <v>10242</v>
      </c>
      <c r="U304">
        <f t="shared" si="44"/>
        <v>0.33810386661442599</v>
      </c>
      <c r="W304" t="s">
        <v>11042</v>
      </c>
      <c r="X304">
        <f t="shared" si="45"/>
        <v>1.9123003494130601E-2</v>
      </c>
      <c r="Z304" t="s">
        <v>11842</v>
      </c>
      <c r="AA304">
        <f t="shared" si="46"/>
        <v>1.16953482720854E-3</v>
      </c>
    </row>
    <row r="305" spans="20:27" x14ac:dyDescent="0.55000000000000004">
      <c r="T305" t="s">
        <v>10243</v>
      </c>
      <c r="U305">
        <f t="shared" si="44"/>
        <v>1.467482822983E-2</v>
      </c>
      <c r="W305" t="s">
        <v>11043</v>
      </c>
      <c r="X305">
        <f t="shared" si="45"/>
        <v>1.55173312817259E-2</v>
      </c>
      <c r="Z305" t="s">
        <v>11843</v>
      </c>
      <c r="AA305">
        <f t="shared" si="46"/>
        <v>6.1916397052759703E-4</v>
      </c>
    </row>
    <row r="306" spans="20:27" x14ac:dyDescent="0.55000000000000004">
      <c r="T306" t="s">
        <v>10244</v>
      </c>
      <c r="U306">
        <f t="shared" si="44"/>
        <v>8.9774680738453905E-3</v>
      </c>
      <c r="W306" t="s">
        <v>11044</v>
      </c>
      <c r="X306">
        <f t="shared" si="45"/>
        <v>1.1338585414005901E-2</v>
      </c>
      <c r="Z306" t="s">
        <v>11844</v>
      </c>
      <c r="AA306">
        <f t="shared" si="46"/>
        <v>1.4126182322827599E-3</v>
      </c>
    </row>
    <row r="307" spans="20:27" x14ac:dyDescent="0.55000000000000004">
      <c r="T307" t="s">
        <v>10245</v>
      </c>
      <c r="U307">
        <f t="shared" si="44"/>
        <v>1.1350270362894399E-2</v>
      </c>
      <c r="W307" t="s">
        <v>11045</v>
      </c>
      <c r="X307">
        <f t="shared" si="45"/>
        <v>4.0484212140701401E-2</v>
      </c>
      <c r="Z307" t="s">
        <v>11845</v>
      </c>
      <c r="AA307">
        <f t="shared" si="46"/>
        <v>1.4928545079858099E-3</v>
      </c>
    </row>
    <row r="308" spans="20:27" x14ac:dyDescent="0.55000000000000004">
      <c r="T308" t="s">
        <v>10246</v>
      </c>
      <c r="U308">
        <f t="shared" si="44"/>
        <v>1.04271603368335E-2</v>
      </c>
      <c r="W308" t="s">
        <v>11046</v>
      </c>
      <c r="X308">
        <f t="shared" si="45"/>
        <v>5.5900231378806899E-3</v>
      </c>
      <c r="Z308" t="s">
        <v>11846</v>
      </c>
      <c r="AA308">
        <f t="shared" si="46"/>
        <v>7.2157116466744305E-4</v>
      </c>
    </row>
    <row r="309" spans="20:27" x14ac:dyDescent="0.55000000000000004">
      <c r="T309" t="s">
        <v>10247</v>
      </c>
      <c r="U309">
        <f t="shared" si="44"/>
        <v>6.7934867478525304E-3</v>
      </c>
      <c r="W309" t="s">
        <v>11047</v>
      </c>
      <c r="X309">
        <f t="shared" si="45"/>
        <v>5.2238745062411999E-3</v>
      </c>
      <c r="Z309" t="s">
        <v>11847</v>
      </c>
      <c r="AA309">
        <f t="shared" si="46"/>
        <v>9.3808848706341695E-4</v>
      </c>
    </row>
    <row r="310" spans="20:27" x14ac:dyDescent="0.55000000000000004">
      <c r="T310" t="s">
        <v>10248</v>
      </c>
      <c r="U310">
        <f t="shared" si="44"/>
        <v>9.4356290968108693E-3</v>
      </c>
      <c r="W310" t="s">
        <v>11048</v>
      </c>
      <c r="X310">
        <f t="shared" si="45"/>
        <v>1.14664772543316E-2</v>
      </c>
      <c r="Z310" t="s">
        <v>11848</v>
      </c>
      <c r="AA310">
        <f t="shared" si="46"/>
        <v>1.0826723807320299E-3</v>
      </c>
    </row>
    <row r="311" spans="20:27" x14ac:dyDescent="0.55000000000000004">
      <c r="T311" t="s">
        <v>10249</v>
      </c>
      <c r="U311">
        <f t="shared" si="44"/>
        <v>7.9253297721700797E-3</v>
      </c>
      <c r="W311" t="s">
        <v>11049</v>
      </c>
      <c r="X311">
        <f t="shared" si="45"/>
        <v>8.3603214058962493E-3</v>
      </c>
      <c r="Z311" t="s">
        <v>11849</v>
      </c>
      <c r="AA311">
        <f t="shared" si="46"/>
        <v>8.8129168378772E-4</v>
      </c>
    </row>
    <row r="312" spans="20:27" x14ac:dyDescent="0.55000000000000004">
      <c r="T312" t="s">
        <v>10250</v>
      </c>
      <c r="U312">
        <f t="shared" si="44"/>
        <v>6.2711497704956596E-3</v>
      </c>
      <c r="W312" t="s">
        <v>11050</v>
      </c>
      <c r="X312">
        <f t="shared" si="45"/>
        <v>5.6704914122432401E-3</v>
      </c>
      <c r="Z312" t="s">
        <v>11850</v>
      </c>
      <c r="AA312">
        <f t="shared" si="46"/>
        <v>8.2586372368556398E-4</v>
      </c>
    </row>
    <row r="313" spans="20:27" x14ac:dyDescent="0.55000000000000004">
      <c r="T313" t="s">
        <v>10251</v>
      </c>
      <c r="U313">
        <f t="shared" si="44"/>
        <v>5.5421223667160898E-3</v>
      </c>
      <c r="W313" t="s">
        <v>11051</v>
      </c>
      <c r="X313">
        <f t="shared" si="45"/>
        <v>4.0954297118059504E-3</v>
      </c>
      <c r="Z313" t="s">
        <v>11851</v>
      </c>
      <c r="AA313">
        <f t="shared" si="46"/>
        <v>9.850693987630511E-4</v>
      </c>
    </row>
    <row r="314" spans="20:27" x14ac:dyDescent="0.55000000000000004">
      <c r="T314" t="s">
        <v>10252</v>
      </c>
      <c r="U314">
        <f t="shared" si="44"/>
        <v>5.7324419298934197E-3</v>
      </c>
      <c r="W314" t="s">
        <v>11052</v>
      </c>
      <c r="X314">
        <f t="shared" si="45"/>
        <v>3.7666385530288398E-3</v>
      </c>
      <c r="Z314" t="s">
        <v>11852</v>
      </c>
      <c r="AA314">
        <f t="shared" si="46"/>
        <v>7.4932808100768196E-4</v>
      </c>
    </row>
    <row r="315" spans="20:27" x14ac:dyDescent="0.55000000000000004">
      <c r="T315" t="s">
        <v>10253</v>
      </c>
      <c r="U315">
        <f t="shared" si="44"/>
        <v>6.5805286632979899E-3</v>
      </c>
      <c r="W315" t="s">
        <v>11053</v>
      </c>
      <c r="X315">
        <f t="shared" si="45"/>
        <v>6.7240016832756898E-3</v>
      </c>
      <c r="Z315" t="s">
        <v>11853</v>
      </c>
      <c r="AA315">
        <f t="shared" si="46"/>
        <v>1.36269629899947E-3</v>
      </c>
    </row>
    <row r="316" spans="20:27" x14ac:dyDescent="0.55000000000000004">
      <c r="T316" t="s">
        <v>10254</v>
      </c>
      <c r="U316">
        <f t="shared" si="44"/>
        <v>1.1251193558356999E-2</v>
      </c>
      <c r="W316" t="s">
        <v>11054</v>
      </c>
      <c r="X316">
        <f t="shared" si="45"/>
        <v>5.2314774348746297E-2</v>
      </c>
      <c r="Z316" t="s">
        <v>11854</v>
      </c>
      <c r="AA316">
        <f t="shared" si="46"/>
        <v>3.5499379684775698E-3</v>
      </c>
    </row>
    <row r="317" spans="20:27" x14ac:dyDescent="0.55000000000000004">
      <c r="T317" t="s">
        <v>10255</v>
      </c>
      <c r="U317">
        <f t="shared" si="44"/>
        <v>4.58335006250714E-3</v>
      </c>
      <c r="W317" t="s">
        <v>11055</v>
      </c>
      <c r="X317">
        <f t="shared" si="45"/>
        <v>3.4474540273539498E-3</v>
      </c>
      <c r="Z317" t="s">
        <v>11855</v>
      </c>
      <c r="AA317">
        <f t="shared" si="46"/>
        <v>7.2086010506271898E-4</v>
      </c>
    </row>
    <row r="318" spans="20:27" x14ac:dyDescent="0.55000000000000004">
      <c r="T318" t="s">
        <v>10256</v>
      </c>
      <c r="U318">
        <f t="shared" si="44"/>
        <v>4.3986806375084404E-3</v>
      </c>
      <c r="W318" t="s">
        <v>11056</v>
      </c>
      <c r="X318">
        <f t="shared" si="45"/>
        <v>3.0575667991936399E-3</v>
      </c>
      <c r="Z318" t="s">
        <v>11856</v>
      </c>
      <c r="AA318">
        <f t="shared" si="46"/>
        <v>8.3415652678182396E-4</v>
      </c>
    </row>
    <row r="319" spans="20:27" x14ac:dyDescent="0.55000000000000004">
      <c r="T319" t="s">
        <v>10257</v>
      </c>
      <c r="U319">
        <f t="shared" si="44"/>
        <v>4.2447961088700002E-3</v>
      </c>
      <c r="W319" t="s">
        <v>11057</v>
      </c>
      <c r="X319">
        <f t="shared" si="45"/>
        <v>2.7530146827573401E-3</v>
      </c>
      <c r="Z319" t="s">
        <v>11857</v>
      </c>
      <c r="AA319">
        <f t="shared" si="46"/>
        <v>7.5160567541000096E-4</v>
      </c>
    </row>
    <row r="320" spans="20:27" x14ac:dyDescent="0.55000000000000004">
      <c r="T320" t="s">
        <v>10258</v>
      </c>
      <c r="U320">
        <f t="shared" si="44"/>
        <v>4.45958957711613E-3</v>
      </c>
      <c r="W320" t="s">
        <v>11058</v>
      </c>
      <c r="X320">
        <f t="shared" si="45"/>
        <v>2.9442584248069999E-3</v>
      </c>
      <c r="Z320" t="s">
        <v>11858</v>
      </c>
      <c r="AA320">
        <f t="shared" si="46"/>
        <v>7.3633136851424398E-4</v>
      </c>
    </row>
    <row r="321" spans="20:27" x14ac:dyDescent="0.55000000000000004">
      <c r="T321" t="s">
        <v>10259</v>
      </c>
      <c r="U321">
        <f t="shared" si="44"/>
        <v>6.0835509990887701E-3</v>
      </c>
      <c r="W321" t="s">
        <v>11059</v>
      </c>
      <c r="X321">
        <f t="shared" si="45"/>
        <v>9.8443061789643006E-3</v>
      </c>
      <c r="Z321" t="s">
        <v>11859</v>
      </c>
      <c r="AA321">
        <f t="shared" si="46"/>
        <v>1.03935392292477E-3</v>
      </c>
    </row>
    <row r="322" spans="20:27" x14ac:dyDescent="0.55000000000000004">
      <c r="T322" t="s">
        <v>10260</v>
      </c>
      <c r="U322">
        <f t="shared" ref="U322:U385" si="47">_xlfn.NUMBERVALUE(T322,".")</f>
        <v>7.2267855909846704E-3</v>
      </c>
      <c r="W322" t="s">
        <v>11060</v>
      </c>
      <c r="X322">
        <f t="shared" ref="X322:X385" si="48">_xlfn.NUMBERVALUE(W322,".")</f>
        <v>3.8802201800127202E-2</v>
      </c>
      <c r="Z322" t="s">
        <v>11860</v>
      </c>
      <c r="AA322">
        <f t="shared" ref="AA322:AA385" si="49">_xlfn.NUMBERVALUE(Z322,".")</f>
        <v>1.5901334233361501E-3</v>
      </c>
    </row>
    <row r="323" spans="20:27" x14ac:dyDescent="0.55000000000000004">
      <c r="T323" t="s">
        <v>10261</v>
      </c>
      <c r="U323">
        <f t="shared" si="47"/>
        <v>4.7399276519782202E-3</v>
      </c>
      <c r="W323" t="s">
        <v>11061</v>
      </c>
      <c r="X323">
        <f t="shared" si="48"/>
        <v>4.2768687812157896E-3</v>
      </c>
      <c r="Z323" t="s">
        <v>11861</v>
      </c>
      <c r="AA323">
        <f t="shared" si="49"/>
        <v>7.7859844937388297E-4</v>
      </c>
    </row>
    <row r="324" spans="20:27" x14ac:dyDescent="0.55000000000000004">
      <c r="T324" t="s">
        <v>10262</v>
      </c>
      <c r="U324">
        <f t="shared" si="47"/>
        <v>4.0637583095352297E-3</v>
      </c>
      <c r="W324" t="s">
        <v>11062</v>
      </c>
      <c r="X324">
        <f t="shared" si="48"/>
        <v>3.0744790581479701E-3</v>
      </c>
      <c r="Z324" t="s">
        <v>11862</v>
      </c>
      <c r="AA324">
        <f t="shared" si="49"/>
        <v>7.2143248451295703E-4</v>
      </c>
    </row>
    <row r="325" spans="20:27" x14ac:dyDescent="0.55000000000000004">
      <c r="T325" t="s">
        <v>10263</v>
      </c>
      <c r="U325">
        <f t="shared" si="47"/>
        <v>4.87612872018025E-3</v>
      </c>
      <c r="W325" t="s">
        <v>11063</v>
      </c>
      <c r="X325">
        <f t="shared" si="48"/>
        <v>3.7444886535428698E-3</v>
      </c>
      <c r="Z325" t="s">
        <v>11863</v>
      </c>
      <c r="AA325">
        <f t="shared" si="49"/>
        <v>8.9628622039482602E-4</v>
      </c>
    </row>
    <row r="326" spans="20:27" x14ac:dyDescent="0.55000000000000004">
      <c r="T326" t="s">
        <v>10264</v>
      </c>
      <c r="U326">
        <f t="shared" si="47"/>
        <v>4.2540383567169398E-3</v>
      </c>
      <c r="W326" t="s">
        <v>11064</v>
      </c>
      <c r="X326">
        <f t="shared" si="48"/>
        <v>3.0247047995554002E-3</v>
      </c>
      <c r="Z326" t="s">
        <v>11864</v>
      </c>
      <c r="AA326">
        <f t="shared" si="49"/>
        <v>7.5207523746234595E-4</v>
      </c>
    </row>
    <row r="327" spans="20:27" x14ac:dyDescent="0.55000000000000004">
      <c r="T327" t="s">
        <v>10265</v>
      </c>
      <c r="U327">
        <f t="shared" si="47"/>
        <v>3.9507211573232004E-3</v>
      </c>
      <c r="W327" t="s">
        <v>11065</v>
      </c>
      <c r="X327">
        <f t="shared" si="48"/>
        <v>2.5849479287658201E-3</v>
      </c>
      <c r="Z327" t="s">
        <v>11865</v>
      </c>
      <c r="AA327">
        <f t="shared" si="49"/>
        <v>7.4230322899026602E-4</v>
      </c>
    </row>
    <row r="328" spans="20:27" x14ac:dyDescent="0.55000000000000004">
      <c r="T328" t="s">
        <v>10266</v>
      </c>
      <c r="U328">
        <f t="shared" si="47"/>
        <v>3.1245251557768701E-2</v>
      </c>
      <c r="W328" t="s">
        <v>11066</v>
      </c>
      <c r="X328">
        <f t="shared" si="48"/>
        <v>0.28409233310083498</v>
      </c>
      <c r="Z328" t="s">
        <v>11866</v>
      </c>
      <c r="AA328">
        <f t="shared" si="49"/>
        <v>6.3486913550114699E-3</v>
      </c>
    </row>
    <row r="329" spans="20:27" x14ac:dyDescent="0.55000000000000004">
      <c r="T329" t="s">
        <v>10267</v>
      </c>
      <c r="U329">
        <f t="shared" si="47"/>
        <v>5.4627868258646604E-3</v>
      </c>
      <c r="W329" t="s">
        <v>11067</v>
      </c>
      <c r="X329">
        <f t="shared" si="48"/>
        <v>3.9097297350635697E-3</v>
      </c>
      <c r="Z329" t="s">
        <v>11867</v>
      </c>
      <c r="AA329">
        <f t="shared" si="49"/>
        <v>9.4944922089049101E-4</v>
      </c>
    </row>
    <row r="330" spans="20:27" x14ac:dyDescent="0.55000000000000004">
      <c r="T330" t="s">
        <v>10268</v>
      </c>
      <c r="U330">
        <f t="shared" si="47"/>
        <v>4.8094621502574797E-3</v>
      </c>
      <c r="W330" t="s">
        <v>11068</v>
      </c>
      <c r="X330">
        <f t="shared" si="48"/>
        <v>3.3172339370656102E-3</v>
      </c>
      <c r="Z330" t="s">
        <v>11868</v>
      </c>
      <c r="AA330">
        <f t="shared" si="49"/>
        <v>8.6098771283645297E-4</v>
      </c>
    </row>
    <row r="331" spans="20:27" x14ac:dyDescent="0.55000000000000004">
      <c r="T331" t="s">
        <v>10269</v>
      </c>
      <c r="U331">
        <f t="shared" si="47"/>
        <v>4.1671177607598498E-3</v>
      </c>
      <c r="W331" t="s">
        <v>11069</v>
      </c>
      <c r="X331">
        <f t="shared" si="48"/>
        <v>3.32856790338167E-3</v>
      </c>
      <c r="Z331" t="s">
        <v>11869</v>
      </c>
      <c r="AA331">
        <f t="shared" si="49"/>
        <v>8.6326823493122599E-4</v>
      </c>
    </row>
    <row r="332" spans="20:27" x14ac:dyDescent="0.55000000000000004">
      <c r="T332" t="s">
        <v>10270</v>
      </c>
      <c r="U332">
        <f t="shared" si="47"/>
        <v>4.2320251933423798E-3</v>
      </c>
      <c r="W332" t="s">
        <v>11070</v>
      </c>
      <c r="X332">
        <f t="shared" si="48"/>
        <v>2.5793691670370801E-3</v>
      </c>
      <c r="Z332" t="s">
        <v>11870</v>
      </c>
      <c r="AA332">
        <f t="shared" si="49"/>
        <v>8.4693683920246605E-4</v>
      </c>
    </row>
    <row r="333" spans="20:27" x14ac:dyDescent="0.55000000000000004">
      <c r="T333" t="s">
        <v>10271</v>
      </c>
      <c r="U333">
        <f t="shared" si="47"/>
        <v>4.8255614610997798E-3</v>
      </c>
      <c r="W333" t="s">
        <v>11071</v>
      </c>
      <c r="X333">
        <f t="shared" si="48"/>
        <v>3.6206654785217898E-3</v>
      </c>
      <c r="Z333" t="s">
        <v>11871</v>
      </c>
      <c r="AA333">
        <f t="shared" si="49"/>
        <v>9.2235191368144601E-4</v>
      </c>
    </row>
    <row r="334" spans="20:27" x14ac:dyDescent="0.55000000000000004">
      <c r="T334" t="s">
        <v>10272</v>
      </c>
      <c r="U334">
        <f t="shared" si="47"/>
        <v>5.7857402501262697E-3</v>
      </c>
      <c r="W334" t="s">
        <v>11072</v>
      </c>
      <c r="X334">
        <f t="shared" si="48"/>
        <v>5.2295333765892196E-3</v>
      </c>
      <c r="Z334" t="s">
        <v>11872</v>
      </c>
      <c r="AA334">
        <f t="shared" si="49"/>
        <v>9.2488422898761604E-4</v>
      </c>
    </row>
    <row r="335" spans="20:27" x14ac:dyDescent="0.55000000000000004">
      <c r="T335" t="s">
        <v>10273</v>
      </c>
      <c r="U335">
        <f t="shared" si="47"/>
        <v>4.8169131325103203E-3</v>
      </c>
      <c r="W335" t="s">
        <v>11073</v>
      </c>
      <c r="X335">
        <f t="shared" si="48"/>
        <v>5.0360319114464E-3</v>
      </c>
      <c r="Z335" t="s">
        <v>11873</v>
      </c>
      <c r="AA335">
        <f t="shared" si="49"/>
        <v>7.2985942471760301E-4</v>
      </c>
    </row>
    <row r="336" spans="20:27" x14ac:dyDescent="0.55000000000000004">
      <c r="T336" t="s">
        <v>10274</v>
      </c>
      <c r="U336">
        <f t="shared" si="47"/>
        <v>5.7293741607870301E-3</v>
      </c>
      <c r="W336" t="s">
        <v>11074</v>
      </c>
      <c r="X336">
        <f t="shared" si="48"/>
        <v>4.4712825778899E-3</v>
      </c>
      <c r="Z336" t="s">
        <v>11874</v>
      </c>
      <c r="AA336">
        <f t="shared" si="49"/>
        <v>8.3721796824598796E-4</v>
      </c>
    </row>
    <row r="337" spans="20:27" x14ac:dyDescent="0.55000000000000004">
      <c r="T337" t="s">
        <v>10275</v>
      </c>
      <c r="U337">
        <f t="shared" si="47"/>
        <v>5.9458149454941498E-3</v>
      </c>
      <c r="W337" t="s">
        <v>11075</v>
      </c>
      <c r="X337">
        <f t="shared" si="48"/>
        <v>8.4106091343799996E-3</v>
      </c>
      <c r="Z337" t="s">
        <v>11875</v>
      </c>
      <c r="AA337">
        <f t="shared" si="49"/>
        <v>9.9546457379237705E-4</v>
      </c>
    </row>
    <row r="338" spans="20:27" x14ac:dyDescent="0.55000000000000004">
      <c r="T338" t="s">
        <v>10276</v>
      </c>
      <c r="U338">
        <f t="shared" si="47"/>
        <v>8.49933162065113E-3</v>
      </c>
      <c r="W338" t="s">
        <v>11076</v>
      </c>
      <c r="X338">
        <f t="shared" si="48"/>
        <v>7.6837224991868503E-3</v>
      </c>
      <c r="Z338" t="s">
        <v>11876</v>
      </c>
      <c r="AA338">
        <f t="shared" si="49"/>
        <v>1.15113310767687E-3</v>
      </c>
    </row>
    <row r="339" spans="20:27" x14ac:dyDescent="0.55000000000000004">
      <c r="T339" t="s">
        <v>10277</v>
      </c>
      <c r="U339">
        <f t="shared" si="47"/>
        <v>8.0458928018689695E-3</v>
      </c>
      <c r="W339" t="s">
        <v>11077</v>
      </c>
      <c r="X339">
        <f t="shared" si="48"/>
        <v>1.24223981861255E-2</v>
      </c>
      <c r="Z339" t="s">
        <v>11877</v>
      </c>
      <c r="AA339">
        <f t="shared" si="49"/>
        <v>9.29015353098255E-4</v>
      </c>
    </row>
    <row r="340" spans="20:27" x14ac:dyDescent="0.55000000000000004">
      <c r="T340" t="s">
        <v>10278</v>
      </c>
      <c r="U340">
        <f t="shared" si="47"/>
        <v>5.5440844807591698E-3</v>
      </c>
      <c r="W340" t="s">
        <v>11078</v>
      </c>
      <c r="X340">
        <f t="shared" si="48"/>
        <v>6.6545114354431096E-3</v>
      </c>
      <c r="Z340" t="s">
        <v>11878</v>
      </c>
      <c r="AA340">
        <f t="shared" si="49"/>
        <v>9.0965372170327696E-4</v>
      </c>
    </row>
    <row r="341" spans="20:27" x14ac:dyDescent="0.55000000000000004">
      <c r="T341" t="s">
        <v>10279</v>
      </c>
      <c r="U341">
        <f t="shared" si="47"/>
        <v>7.73260191991877E-3</v>
      </c>
      <c r="W341" t="s">
        <v>11079</v>
      </c>
      <c r="X341">
        <f t="shared" si="48"/>
        <v>8.0937024357092997E-3</v>
      </c>
      <c r="Z341" t="s">
        <v>11879</v>
      </c>
      <c r="AA341">
        <f t="shared" si="49"/>
        <v>7.9257237185414899E-4</v>
      </c>
    </row>
    <row r="342" spans="20:27" x14ac:dyDescent="0.55000000000000004">
      <c r="T342" t="s">
        <v>10280</v>
      </c>
      <c r="U342">
        <f t="shared" si="47"/>
        <v>6.2701998062804597E-3</v>
      </c>
      <c r="W342" t="s">
        <v>11080</v>
      </c>
      <c r="X342">
        <f t="shared" si="48"/>
        <v>7.9338397653260697E-3</v>
      </c>
      <c r="Z342" t="s">
        <v>11880</v>
      </c>
      <c r="AA342">
        <f t="shared" si="49"/>
        <v>9.0562560063434301E-4</v>
      </c>
    </row>
    <row r="343" spans="20:27" x14ac:dyDescent="0.55000000000000004">
      <c r="T343" t="s">
        <v>10281</v>
      </c>
      <c r="U343">
        <f t="shared" si="47"/>
        <v>5.27748601292349E-3</v>
      </c>
      <c r="W343" t="s">
        <v>11081</v>
      </c>
      <c r="X343">
        <f t="shared" si="48"/>
        <v>5.35612156685624E-3</v>
      </c>
      <c r="Z343" t="s">
        <v>11881</v>
      </c>
      <c r="AA343">
        <f t="shared" si="49"/>
        <v>1.0140177705819701E-3</v>
      </c>
    </row>
    <row r="344" spans="20:27" x14ac:dyDescent="0.55000000000000004">
      <c r="T344" t="s">
        <v>10282</v>
      </c>
      <c r="U344">
        <f t="shared" si="47"/>
        <v>5.4560531987190202E-3</v>
      </c>
      <c r="W344" t="s">
        <v>11082</v>
      </c>
      <c r="X344">
        <f t="shared" si="48"/>
        <v>4.6974916249919504E-3</v>
      </c>
      <c r="Z344" t="s">
        <v>11882</v>
      </c>
      <c r="AA344">
        <f t="shared" si="49"/>
        <v>1.00572508000513E-3</v>
      </c>
    </row>
    <row r="345" spans="20:27" x14ac:dyDescent="0.55000000000000004">
      <c r="T345" t="s">
        <v>10283</v>
      </c>
      <c r="U345">
        <f t="shared" si="47"/>
        <v>5.6324533726464197E-3</v>
      </c>
      <c r="W345" t="s">
        <v>11083</v>
      </c>
      <c r="X345">
        <f t="shared" si="48"/>
        <v>5.9854824790288499E-3</v>
      </c>
      <c r="Z345" t="s">
        <v>11883</v>
      </c>
      <c r="AA345">
        <f t="shared" si="49"/>
        <v>8.2436439704585698E-4</v>
      </c>
    </row>
    <row r="346" spans="20:27" x14ac:dyDescent="0.55000000000000004">
      <c r="T346" t="s">
        <v>10284</v>
      </c>
      <c r="U346">
        <f t="shared" si="47"/>
        <v>6.3808467575066702E-3</v>
      </c>
      <c r="W346" t="s">
        <v>11084</v>
      </c>
      <c r="X346">
        <f t="shared" si="48"/>
        <v>5.5011396311067098E-3</v>
      </c>
      <c r="Z346" t="s">
        <v>11884</v>
      </c>
      <c r="AA346">
        <f t="shared" si="49"/>
        <v>7.4985307233218297E-4</v>
      </c>
    </row>
    <row r="347" spans="20:27" x14ac:dyDescent="0.55000000000000004">
      <c r="T347" t="s">
        <v>10285</v>
      </c>
      <c r="U347">
        <f t="shared" si="47"/>
        <v>6.06055061314042E-3</v>
      </c>
      <c r="W347" t="s">
        <v>11085</v>
      </c>
      <c r="X347">
        <f t="shared" si="48"/>
        <v>5.1384461915234599E-3</v>
      </c>
      <c r="Z347" t="s">
        <v>11885</v>
      </c>
      <c r="AA347">
        <f t="shared" si="49"/>
        <v>8.5660066203000396E-4</v>
      </c>
    </row>
    <row r="348" spans="20:27" x14ac:dyDescent="0.55000000000000004">
      <c r="T348" t="s">
        <v>10286</v>
      </c>
      <c r="U348">
        <f t="shared" si="47"/>
        <v>8.0918835443549997E-3</v>
      </c>
      <c r="W348" t="s">
        <v>11086</v>
      </c>
      <c r="X348">
        <f t="shared" si="48"/>
        <v>7.4491498506762703E-3</v>
      </c>
      <c r="Z348" t="s">
        <v>11886</v>
      </c>
      <c r="AA348">
        <f t="shared" si="49"/>
        <v>9.3967672621122003E-4</v>
      </c>
    </row>
    <row r="349" spans="20:27" x14ac:dyDescent="0.55000000000000004">
      <c r="T349" t="s">
        <v>10287</v>
      </c>
      <c r="U349">
        <f t="shared" si="47"/>
        <v>8.1801106171261601E-3</v>
      </c>
      <c r="W349" t="s">
        <v>11087</v>
      </c>
      <c r="X349">
        <f t="shared" si="48"/>
        <v>7.4979439767430701E-3</v>
      </c>
      <c r="Z349" t="s">
        <v>11887</v>
      </c>
      <c r="AA349">
        <f t="shared" si="49"/>
        <v>1.0698050593516101E-3</v>
      </c>
    </row>
    <row r="350" spans="20:27" x14ac:dyDescent="0.55000000000000004">
      <c r="T350" t="s">
        <v>10288</v>
      </c>
      <c r="U350">
        <f t="shared" si="47"/>
        <v>4.91689846687307E-3</v>
      </c>
      <c r="W350" t="s">
        <v>11088</v>
      </c>
      <c r="X350">
        <f t="shared" si="48"/>
        <v>3.23775982230958E-3</v>
      </c>
      <c r="Z350" t="s">
        <v>11888</v>
      </c>
      <c r="AA350">
        <f t="shared" si="49"/>
        <v>8.6330239600462605E-4</v>
      </c>
    </row>
    <row r="351" spans="20:27" x14ac:dyDescent="0.55000000000000004">
      <c r="T351" t="s">
        <v>10289</v>
      </c>
      <c r="U351">
        <f t="shared" si="47"/>
        <v>5.29563087380571E-3</v>
      </c>
      <c r="W351" t="s">
        <v>11089</v>
      </c>
      <c r="X351">
        <f t="shared" si="48"/>
        <v>4.0971792340080597E-3</v>
      </c>
      <c r="Z351" t="s">
        <v>11889</v>
      </c>
      <c r="AA351">
        <f t="shared" si="49"/>
        <v>8.8564801043476997E-4</v>
      </c>
    </row>
    <row r="352" spans="20:27" x14ac:dyDescent="0.55000000000000004">
      <c r="T352" t="s">
        <v>10290</v>
      </c>
      <c r="U352">
        <f t="shared" si="47"/>
        <v>0.47450683531687199</v>
      </c>
      <c r="W352" t="s">
        <v>11090</v>
      </c>
      <c r="X352">
        <f t="shared" si="48"/>
        <v>0.130944661722909</v>
      </c>
      <c r="Z352" t="s">
        <v>11890</v>
      </c>
      <c r="AA352">
        <f t="shared" si="49"/>
        <v>1.5498693703000701E-3</v>
      </c>
    </row>
    <row r="353" spans="20:27" x14ac:dyDescent="0.55000000000000004">
      <c r="T353" t="s">
        <v>10291</v>
      </c>
      <c r="U353">
        <f t="shared" si="47"/>
        <v>5.7798344756130899E-3</v>
      </c>
      <c r="W353" t="s">
        <v>11091</v>
      </c>
      <c r="X353">
        <f t="shared" si="48"/>
        <v>5.8124424917693901E-3</v>
      </c>
      <c r="Z353" t="s">
        <v>11891</v>
      </c>
      <c r="AA353">
        <f t="shared" si="49"/>
        <v>8.7707558089634096E-4</v>
      </c>
    </row>
    <row r="354" spans="20:27" x14ac:dyDescent="0.55000000000000004">
      <c r="T354" t="s">
        <v>10292</v>
      </c>
      <c r="U354">
        <f t="shared" si="47"/>
        <v>4.8024605654866E-3</v>
      </c>
      <c r="W354" t="s">
        <v>11092</v>
      </c>
      <c r="X354">
        <f t="shared" si="48"/>
        <v>3.4004279536740201E-3</v>
      </c>
      <c r="Z354" t="s">
        <v>11892</v>
      </c>
      <c r="AA354">
        <f t="shared" si="49"/>
        <v>7.8664579534330596E-4</v>
      </c>
    </row>
    <row r="355" spans="20:27" x14ac:dyDescent="0.55000000000000004">
      <c r="T355" t="s">
        <v>10293</v>
      </c>
      <c r="U355">
        <f t="shared" si="47"/>
        <v>1.6112904515537301E-2</v>
      </c>
      <c r="W355" t="s">
        <v>11093</v>
      </c>
      <c r="X355">
        <f t="shared" si="48"/>
        <v>1.1973477896497499E-2</v>
      </c>
      <c r="Z355" t="s">
        <v>11893</v>
      </c>
      <c r="AA355">
        <f t="shared" si="49"/>
        <v>1.24897522657172E-3</v>
      </c>
    </row>
    <row r="356" spans="20:27" x14ac:dyDescent="0.55000000000000004">
      <c r="T356" t="s">
        <v>10294</v>
      </c>
      <c r="U356">
        <f t="shared" si="47"/>
        <v>5.1561712021189303E-3</v>
      </c>
      <c r="W356" t="s">
        <v>11094</v>
      </c>
      <c r="X356">
        <f t="shared" si="48"/>
        <v>3.55785395051817E-3</v>
      </c>
      <c r="Z356" t="s">
        <v>11894</v>
      </c>
      <c r="AA356">
        <f t="shared" si="49"/>
        <v>7.5245073741066302E-4</v>
      </c>
    </row>
    <row r="357" spans="20:27" x14ac:dyDescent="0.55000000000000004">
      <c r="T357" t="s">
        <v>10295</v>
      </c>
      <c r="U357">
        <f t="shared" si="47"/>
        <v>4.4279039907242704E-3</v>
      </c>
      <c r="W357" t="s">
        <v>11095</v>
      </c>
      <c r="X357">
        <f t="shared" si="48"/>
        <v>3.5151551212463999E-3</v>
      </c>
      <c r="Z357" t="s">
        <v>11895</v>
      </c>
      <c r="AA357">
        <f t="shared" si="49"/>
        <v>6.9765309301864802E-4</v>
      </c>
    </row>
    <row r="358" spans="20:27" x14ac:dyDescent="0.55000000000000004">
      <c r="T358" t="s">
        <v>10296</v>
      </c>
      <c r="U358">
        <f t="shared" si="47"/>
        <v>6.9210024304015901E-3</v>
      </c>
      <c r="W358" t="s">
        <v>11096</v>
      </c>
      <c r="X358">
        <f t="shared" si="48"/>
        <v>5.7641026086237097E-3</v>
      </c>
      <c r="Z358" t="s">
        <v>11896</v>
      </c>
      <c r="AA358">
        <f t="shared" si="49"/>
        <v>9.3798971082155295E-4</v>
      </c>
    </row>
    <row r="359" spans="20:27" x14ac:dyDescent="0.55000000000000004">
      <c r="T359" t="s">
        <v>10297</v>
      </c>
      <c r="U359">
        <f t="shared" si="47"/>
        <v>5.6109640947178902E-3</v>
      </c>
      <c r="W359" t="s">
        <v>11097</v>
      </c>
      <c r="X359">
        <f t="shared" si="48"/>
        <v>4.4496248606049E-3</v>
      </c>
      <c r="Z359" t="s">
        <v>11897</v>
      </c>
      <c r="AA359">
        <f t="shared" si="49"/>
        <v>8.44818959362828E-4</v>
      </c>
    </row>
    <row r="360" spans="20:27" x14ac:dyDescent="0.55000000000000004">
      <c r="T360" t="s">
        <v>10298</v>
      </c>
      <c r="U360">
        <f t="shared" si="47"/>
        <v>5.0913827051452696E-3</v>
      </c>
      <c r="W360" t="s">
        <v>11098</v>
      </c>
      <c r="X360">
        <f t="shared" si="48"/>
        <v>4.9746480330269899E-3</v>
      </c>
      <c r="Z360" t="s">
        <v>11898</v>
      </c>
      <c r="AA360">
        <f t="shared" si="49"/>
        <v>6.8904005975865595E-4</v>
      </c>
    </row>
    <row r="361" spans="20:27" x14ac:dyDescent="0.55000000000000004">
      <c r="T361" t="s">
        <v>10299</v>
      </c>
      <c r="U361">
        <f t="shared" si="47"/>
        <v>8.8762351372105204E-3</v>
      </c>
      <c r="W361" t="s">
        <v>11099</v>
      </c>
      <c r="X361">
        <f t="shared" si="48"/>
        <v>6.9369506170743203E-3</v>
      </c>
      <c r="Z361" t="s">
        <v>11899</v>
      </c>
      <c r="AA361">
        <f t="shared" si="49"/>
        <v>1.0754489629492001E-3</v>
      </c>
    </row>
    <row r="362" spans="20:27" x14ac:dyDescent="0.55000000000000004">
      <c r="T362" t="s">
        <v>10300</v>
      </c>
      <c r="U362">
        <f t="shared" si="47"/>
        <v>8.3511353529461992E-3</v>
      </c>
      <c r="W362" t="s">
        <v>11100</v>
      </c>
      <c r="X362">
        <f t="shared" si="48"/>
        <v>7.7503963743726602E-3</v>
      </c>
      <c r="Z362" t="s">
        <v>11900</v>
      </c>
      <c r="AA362">
        <f t="shared" si="49"/>
        <v>8.9198501590880995E-4</v>
      </c>
    </row>
    <row r="363" spans="20:27" x14ac:dyDescent="0.55000000000000004">
      <c r="T363" t="s">
        <v>10301</v>
      </c>
      <c r="U363">
        <f t="shared" si="47"/>
        <v>5.1208030645694897E-3</v>
      </c>
      <c r="W363" t="s">
        <v>11101</v>
      </c>
      <c r="X363">
        <f t="shared" si="48"/>
        <v>4.11433018560752E-3</v>
      </c>
      <c r="Z363" t="s">
        <v>11901</v>
      </c>
      <c r="AA363">
        <f t="shared" si="49"/>
        <v>9.2906543975371301E-4</v>
      </c>
    </row>
    <row r="364" spans="20:27" x14ac:dyDescent="0.55000000000000004">
      <c r="T364" t="s">
        <v>10302</v>
      </c>
      <c r="U364">
        <f t="shared" si="47"/>
        <v>6.98989629202665E-3</v>
      </c>
      <c r="W364" t="s">
        <v>11102</v>
      </c>
      <c r="X364">
        <f t="shared" si="48"/>
        <v>2.5681608810238201E-2</v>
      </c>
      <c r="Z364" t="s">
        <v>11902</v>
      </c>
      <c r="AA364">
        <f t="shared" si="49"/>
        <v>2.0272320430363101E-3</v>
      </c>
    </row>
    <row r="365" spans="20:27" x14ac:dyDescent="0.55000000000000004">
      <c r="T365" t="s">
        <v>10303</v>
      </c>
      <c r="U365">
        <f t="shared" si="47"/>
        <v>9.5266759968041393E-3</v>
      </c>
      <c r="W365" t="s">
        <v>11103</v>
      </c>
      <c r="X365">
        <f t="shared" si="48"/>
        <v>7.1587253295846602E-3</v>
      </c>
      <c r="Z365" t="s">
        <v>11903</v>
      </c>
      <c r="AA365">
        <f t="shared" si="49"/>
        <v>9.7509586379702798E-4</v>
      </c>
    </row>
    <row r="366" spans="20:27" x14ac:dyDescent="0.55000000000000004">
      <c r="T366" t="s">
        <v>10304</v>
      </c>
      <c r="U366">
        <f t="shared" si="47"/>
        <v>8.6259319101119197E-3</v>
      </c>
      <c r="W366" t="s">
        <v>11104</v>
      </c>
      <c r="X366">
        <f t="shared" si="48"/>
        <v>1.65888712546522E-2</v>
      </c>
      <c r="Z366" t="s">
        <v>11904</v>
      </c>
      <c r="AA366">
        <f t="shared" si="49"/>
        <v>9.9075563762766297E-4</v>
      </c>
    </row>
    <row r="367" spans="20:27" x14ac:dyDescent="0.55000000000000004">
      <c r="T367" t="s">
        <v>10305</v>
      </c>
      <c r="U367">
        <f t="shared" si="47"/>
        <v>5.2752798915369102E-3</v>
      </c>
      <c r="W367" t="s">
        <v>11105</v>
      </c>
      <c r="X367">
        <f t="shared" si="48"/>
        <v>3.5253893559650199E-3</v>
      </c>
      <c r="Z367" t="s">
        <v>11905</v>
      </c>
      <c r="AA367">
        <f t="shared" si="49"/>
        <v>8.40603141444732E-4</v>
      </c>
    </row>
    <row r="368" spans="20:27" x14ac:dyDescent="0.55000000000000004">
      <c r="T368" t="s">
        <v>10306</v>
      </c>
      <c r="U368">
        <f t="shared" si="47"/>
        <v>4.6569046882576296E-3</v>
      </c>
      <c r="W368" t="s">
        <v>11106</v>
      </c>
      <c r="X368">
        <f t="shared" si="48"/>
        <v>4.0543147999866002E-3</v>
      </c>
      <c r="Z368" t="s">
        <v>11906</v>
      </c>
      <c r="AA368">
        <f t="shared" si="49"/>
        <v>8.6666902966715201E-4</v>
      </c>
    </row>
    <row r="369" spans="20:27" x14ac:dyDescent="0.55000000000000004">
      <c r="T369" t="s">
        <v>10307</v>
      </c>
      <c r="U369">
        <f t="shared" si="47"/>
        <v>6.2936950993853803E-3</v>
      </c>
      <c r="W369" t="s">
        <v>11107</v>
      </c>
      <c r="X369">
        <f t="shared" si="48"/>
        <v>1.24551866260689E-2</v>
      </c>
      <c r="Z369" t="s">
        <v>11907</v>
      </c>
      <c r="AA369">
        <f t="shared" si="49"/>
        <v>1.3012834045594301E-3</v>
      </c>
    </row>
    <row r="370" spans="20:27" x14ac:dyDescent="0.55000000000000004">
      <c r="T370" t="s">
        <v>10308</v>
      </c>
      <c r="U370">
        <f t="shared" si="47"/>
        <v>6.0243025714665803E-3</v>
      </c>
      <c r="W370" t="s">
        <v>11108</v>
      </c>
      <c r="X370">
        <f t="shared" si="48"/>
        <v>4.5270567765060103E-3</v>
      </c>
      <c r="Z370" t="s">
        <v>11908</v>
      </c>
      <c r="AA370">
        <f t="shared" si="49"/>
        <v>7.3723693366690903E-4</v>
      </c>
    </row>
    <row r="371" spans="20:27" x14ac:dyDescent="0.55000000000000004">
      <c r="T371" t="s">
        <v>10309</v>
      </c>
      <c r="U371">
        <f t="shared" si="47"/>
        <v>5.3380660483174297E-3</v>
      </c>
      <c r="W371" t="s">
        <v>11109</v>
      </c>
      <c r="X371">
        <f t="shared" si="48"/>
        <v>5.0492120758032699E-3</v>
      </c>
      <c r="Z371" t="s">
        <v>11909</v>
      </c>
      <c r="AA371">
        <f t="shared" si="49"/>
        <v>8.2911758782019398E-4</v>
      </c>
    </row>
    <row r="372" spans="20:27" x14ac:dyDescent="0.55000000000000004">
      <c r="T372" t="s">
        <v>10310</v>
      </c>
      <c r="U372">
        <f t="shared" si="47"/>
        <v>5.7530961330242497E-3</v>
      </c>
      <c r="W372" t="s">
        <v>11110</v>
      </c>
      <c r="X372">
        <f t="shared" si="48"/>
        <v>5.6958190290831703E-3</v>
      </c>
      <c r="Z372" t="s">
        <v>11910</v>
      </c>
      <c r="AA372">
        <f t="shared" si="49"/>
        <v>6.9611330005928302E-4</v>
      </c>
    </row>
    <row r="373" spans="20:27" x14ac:dyDescent="0.55000000000000004">
      <c r="T373" t="s">
        <v>10311</v>
      </c>
      <c r="U373">
        <f t="shared" si="47"/>
        <v>5.4168956968144704E-3</v>
      </c>
      <c r="W373" t="s">
        <v>11111</v>
      </c>
      <c r="X373">
        <f t="shared" si="48"/>
        <v>3.6711088009277002E-3</v>
      </c>
      <c r="Z373" t="s">
        <v>11911</v>
      </c>
      <c r="AA373">
        <f t="shared" si="49"/>
        <v>7.2731089685038205E-4</v>
      </c>
    </row>
    <row r="374" spans="20:27" x14ac:dyDescent="0.55000000000000004">
      <c r="T374" t="s">
        <v>10312</v>
      </c>
      <c r="U374">
        <f t="shared" si="47"/>
        <v>4.6842253540903397E-3</v>
      </c>
      <c r="W374" t="s">
        <v>11112</v>
      </c>
      <c r="X374">
        <f t="shared" si="48"/>
        <v>2.9861993172718699E-3</v>
      </c>
      <c r="Z374" t="s">
        <v>11912</v>
      </c>
      <c r="AA374">
        <f t="shared" si="49"/>
        <v>7.4047859209002505E-4</v>
      </c>
    </row>
    <row r="375" spans="20:27" x14ac:dyDescent="0.55000000000000004">
      <c r="T375" t="s">
        <v>10313</v>
      </c>
      <c r="U375">
        <f t="shared" si="47"/>
        <v>1.26591637462794E-2</v>
      </c>
      <c r="W375" t="s">
        <v>11113</v>
      </c>
      <c r="X375">
        <f t="shared" si="48"/>
        <v>1.12463301315658E-2</v>
      </c>
      <c r="Z375" t="s">
        <v>11913</v>
      </c>
      <c r="AA375">
        <f t="shared" si="49"/>
        <v>1.19551509528228E-3</v>
      </c>
    </row>
    <row r="376" spans="20:27" x14ac:dyDescent="0.55000000000000004">
      <c r="T376" t="s">
        <v>10314</v>
      </c>
      <c r="U376">
        <f t="shared" si="47"/>
        <v>5.1067979419827597E-3</v>
      </c>
      <c r="W376" t="s">
        <v>11114</v>
      </c>
      <c r="X376">
        <f t="shared" si="48"/>
        <v>3.5539934107173599E-3</v>
      </c>
      <c r="Z376" t="s">
        <v>11914</v>
      </c>
      <c r="AA376">
        <f t="shared" si="49"/>
        <v>8.3877588994851098E-4</v>
      </c>
    </row>
    <row r="377" spans="20:27" x14ac:dyDescent="0.55000000000000004">
      <c r="T377" t="s">
        <v>10315</v>
      </c>
      <c r="U377">
        <f t="shared" si="47"/>
        <v>6.6930084691481199E-3</v>
      </c>
      <c r="W377" t="s">
        <v>11115</v>
      </c>
      <c r="X377">
        <f t="shared" si="48"/>
        <v>4.0123397161861696E-3</v>
      </c>
      <c r="Z377" t="s">
        <v>11915</v>
      </c>
      <c r="AA377">
        <f t="shared" si="49"/>
        <v>1.0685499673123099E-3</v>
      </c>
    </row>
    <row r="378" spans="20:27" x14ac:dyDescent="0.55000000000000004">
      <c r="T378" t="s">
        <v>10316</v>
      </c>
      <c r="U378">
        <f t="shared" si="47"/>
        <v>4.6780674327768796E-3</v>
      </c>
      <c r="W378" t="s">
        <v>11116</v>
      </c>
      <c r="X378">
        <f t="shared" si="48"/>
        <v>2.8080048618706098E-3</v>
      </c>
      <c r="Z378" t="s">
        <v>11916</v>
      </c>
      <c r="AA378">
        <f t="shared" si="49"/>
        <v>7.3030381686974499E-4</v>
      </c>
    </row>
    <row r="379" spans="20:27" x14ac:dyDescent="0.55000000000000004">
      <c r="T379" t="s">
        <v>10317</v>
      </c>
      <c r="U379">
        <f t="shared" si="47"/>
        <v>5.0192361359849298E-3</v>
      </c>
      <c r="W379" t="s">
        <v>11117</v>
      </c>
      <c r="X379">
        <f t="shared" si="48"/>
        <v>3.07226527461135E-3</v>
      </c>
      <c r="Z379" t="s">
        <v>11917</v>
      </c>
      <c r="AA379">
        <f t="shared" si="49"/>
        <v>9.3278034283793103E-4</v>
      </c>
    </row>
    <row r="380" spans="20:27" x14ac:dyDescent="0.55000000000000004">
      <c r="T380" t="s">
        <v>10318</v>
      </c>
      <c r="U380">
        <f t="shared" si="47"/>
        <v>5.1461205521569804E-3</v>
      </c>
      <c r="W380" t="s">
        <v>11118</v>
      </c>
      <c r="X380">
        <f t="shared" si="48"/>
        <v>3.2150597452372601E-3</v>
      </c>
      <c r="Z380" t="s">
        <v>11918</v>
      </c>
      <c r="AA380">
        <f t="shared" si="49"/>
        <v>6.3758503416991102E-4</v>
      </c>
    </row>
    <row r="381" spans="20:27" x14ac:dyDescent="0.55000000000000004">
      <c r="T381" t="s">
        <v>10319</v>
      </c>
      <c r="U381">
        <f t="shared" si="47"/>
        <v>5.6960223969868204E-3</v>
      </c>
      <c r="W381" t="s">
        <v>11119</v>
      </c>
      <c r="X381">
        <f t="shared" si="48"/>
        <v>4.3471691827800998E-3</v>
      </c>
      <c r="Z381" t="s">
        <v>11919</v>
      </c>
      <c r="AA381">
        <f t="shared" si="49"/>
        <v>9.1515668477571603E-4</v>
      </c>
    </row>
    <row r="382" spans="20:27" x14ac:dyDescent="0.55000000000000004">
      <c r="T382" t="s">
        <v>10320</v>
      </c>
      <c r="U382">
        <f t="shared" si="47"/>
        <v>5.1984097553058302E-3</v>
      </c>
      <c r="W382" t="s">
        <v>11120</v>
      </c>
      <c r="X382">
        <f t="shared" si="48"/>
        <v>4.0171482673413902E-3</v>
      </c>
      <c r="Z382" t="s">
        <v>11920</v>
      </c>
      <c r="AA382">
        <f t="shared" si="49"/>
        <v>8.3207417496600298E-4</v>
      </c>
    </row>
    <row r="383" spans="20:27" x14ac:dyDescent="0.55000000000000004">
      <c r="T383" t="s">
        <v>10321</v>
      </c>
      <c r="U383">
        <f t="shared" si="47"/>
        <v>1.1438143308698001E-2</v>
      </c>
      <c r="W383" t="s">
        <v>11121</v>
      </c>
      <c r="X383">
        <f t="shared" si="48"/>
        <v>6.2844444269746599E-2</v>
      </c>
      <c r="Z383" t="s">
        <v>11921</v>
      </c>
      <c r="AA383">
        <f t="shared" si="49"/>
        <v>2.75127475144248E-3</v>
      </c>
    </row>
    <row r="384" spans="20:27" x14ac:dyDescent="0.55000000000000004">
      <c r="T384" t="s">
        <v>10322</v>
      </c>
      <c r="U384">
        <f t="shared" si="47"/>
        <v>4.6339226884844903E-3</v>
      </c>
      <c r="W384" t="s">
        <v>11122</v>
      </c>
      <c r="X384">
        <f t="shared" si="48"/>
        <v>3.1120124217045501E-3</v>
      </c>
      <c r="Z384" t="s">
        <v>11922</v>
      </c>
      <c r="AA384">
        <f t="shared" si="49"/>
        <v>5.73188203249934E-4</v>
      </c>
    </row>
    <row r="385" spans="20:27" x14ac:dyDescent="0.55000000000000004">
      <c r="T385" t="s">
        <v>10323</v>
      </c>
      <c r="U385">
        <f t="shared" si="47"/>
        <v>7.4484044421821499E-3</v>
      </c>
      <c r="W385" t="s">
        <v>11123</v>
      </c>
      <c r="X385">
        <f t="shared" si="48"/>
        <v>5.3049146449690001E-3</v>
      </c>
      <c r="Z385" t="s">
        <v>11923</v>
      </c>
      <c r="AA385">
        <f t="shared" si="49"/>
        <v>2.5602623201653901E-3</v>
      </c>
    </row>
    <row r="386" spans="20:27" x14ac:dyDescent="0.55000000000000004">
      <c r="T386" t="s">
        <v>10324</v>
      </c>
      <c r="U386">
        <f t="shared" ref="U386:U449" si="50">_xlfn.NUMBERVALUE(T386,".")</f>
        <v>5.7425210160776301E-3</v>
      </c>
      <c r="W386" t="s">
        <v>11124</v>
      </c>
      <c r="X386">
        <f t="shared" ref="X386:X449" si="51">_xlfn.NUMBERVALUE(W386,".")</f>
        <v>4.7875679147832903E-3</v>
      </c>
      <c r="Z386" t="s">
        <v>11924</v>
      </c>
      <c r="AA386">
        <f t="shared" ref="AA386:AA449" si="52">_xlfn.NUMBERVALUE(Z386,".")</f>
        <v>9.8498817074809709E-4</v>
      </c>
    </row>
    <row r="387" spans="20:27" x14ac:dyDescent="0.55000000000000004">
      <c r="T387" t="s">
        <v>10325</v>
      </c>
      <c r="U387">
        <f t="shared" si="50"/>
        <v>4.5901787547133E-3</v>
      </c>
      <c r="W387" t="s">
        <v>11125</v>
      </c>
      <c r="X387">
        <f t="shared" si="51"/>
        <v>5.2206017049461102E-3</v>
      </c>
      <c r="Z387" t="s">
        <v>11925</v>
      </c>
      <c r="AA387">
        <f t="shared" si="52"/>
        <v>8.4884431799624096E-4</v>
      </c>
    </row>
    <row r="388" spans="20:27" x14ac:dyDescent="0.55000000000000004">
      <c r="T388" t="s">
        <v>10326</v>
      </c>
      <c r="U388">
        <f t="shared" si="50"/>
        <v>5.1856676599315501E-3</v>
      </c>
      <c r="W388" t="s">
        <v>11126</v>
      </c>
      <c r="X388">
        <f t="shared" si="51"/>
        <v>3.8213519786335802E-3</v>
      </c>
      <c r="Z388" t="s">
        <v>11926</v>
      </c>
      <c r="AA388">
        <f t="shared" si="52"/>
        <v>5.9370236115981396E-4</v>
      </c>
    </row>
    <row r="389" spans="20:27" x14ac:dyDescent="0.55000000000000004">
      <c r="T389" t="s">
        <v>10327</v>
      </c>
      <c r="U389">
        <f t="shared" si="50"/>
        <v>9.12582972469087E-3</v>
      </c>
      <c r="W389" t="s">
        <v>11127</v>
      </c>
      <c r="X389">
        <f t="shared" si="51"/>
        <v>1.12896515857581E-2</v>
      </c>
      <c r="Z389" t="s">
        <v>11927</v>
      </c>
      <c r="AA389">
        <f t="shared" si="52"/>
        <v>1.1084556536293899E-3</v>
      </c>
    </row>
    <row r="390" spans="20:27" x14ac:dyDescent="0.55000000000000004">
      <c r="T390" t="s">
        <v>10328</v>
      </c>
      <c r="U390">
        <f t="shared" si="50"/>
        <v>4.2918541888053597E-3</v>
      </c>
      <c r="W390" t="s">
        <v>11128</v>
      </c>
      <c r="X390">
        <f t="shared" si="51"/>
        <v>2.95048682020423E-3</v>
      </c>
      <c r="Z390" t="s">
        <v>11928</v>
      </c>
      <c r="AA390">
        <f t="shared" si="52"/>
        <v>7.3530807988440004E-4</v>
      </c>
    </row>
    <row r="391" spans="20:27" x14ac:dyDescent="0.55000000000000004">
      <c r="T391" t="s">
        <v>10329</v>
      </c>
      <c r="U391">
        <f t="shared" si="50"/>
        <v>4.7387766496709196E-3</v>
      </c>
      <c r="W391" t="s">
        <v>11129</v>
      </c>
      <c r="X391">
        <f t="shared" si="51"/>
        <v>3.40193216791052E-3</v>
      </c>
      <c r="Z391" t="s">
        <v>11929</v>
      </c>
      <c r="AA391">
        <f t="shared" si="52"/>
        <v>8.5153603596986301E-4</v>
      </c>
    </row>
    <row r="392" spans="20:27" x14ac:dyDescent="0.55000000000000004">
      <c r="T392" t="s">
        <v>10330</v>
      </c>
      <c r="U392">
        <f t="shared" si="50"/>
        <v>4.0568325340878501E-3</v>
      </c>
      <c r="W392" t="s">
        <v>11130</v>
      </c>
      <c r="X392">
        <f t="shared" si="51"/>
        <v>2.8235300892672302E-3</v>
      </c>
      <c r="Z392" t="s">
        <v>11930</v>
      </c>
      <c r="AA392">
        <f t="shared" si="52"/>
        <v>7.2200038464592805E-4</v>
      </c>
    </row>
    <row r="393" spans="20:27" x14ac:dyDescent="0.55000000000000004">
      <c r="T393" t="s">
        <v>10331</v>
      </c>
      <c r="U393">
        <f t="shared" si="50"/>
        <v>4.6047788232254699E-3</v>
      </c>
      <c r="W393" t="s">
        <v>11131</v>
      </c>
      <c r="X393">
        <f t="shared" si="51"/>
        <v>3.6868326984883298E-3</v>
      </c>
      <c r="Z393" t="s">
        <v>11931</v>
      </c>
      <c r="AA393">
        <f t="shared" si="52"/>
        <v>8.9676753216565196E-4</v>
      </c>
    </row>
    <row r="394" spans="20:27" x14ac:dyDescent="0.55000000000000004">
      <c r="T394" t="s">
        <v>10332</v>
      </c>
      <c r="U394">
        <f t="shared" si="50"/>
        <v>5.0316552228455401E-3</v>
      </c>
      <c r="W394" t="s">
        <v>11132</v>
      </c>
      <c r="X394">
        <f t="shared" si="51"/>
        <v>3.7856297756151298E-3</v>
      </c>
      <c r="Z394" t="s">
        <v>11932</v>
      </c>
      <c r="AA394">
        <f t="shared" si="52"/>
        <v>7.9905876735516298E-4</v>
      </c>
    </row>
    <row r="395" spans="20:27" x14ac:dyDescent="0.55000000000000004">
      <c r="T395" t="s">
        <v>10333</v>
      </c>
      <c r="U395">
        <f t="shared" si="50"/>
        <v>6.9013662606881099E-3</v>
      </c>
      <c r="W395" t="s">
        <v>11133</v>
      </c>
      <c r="X395">
        <f t="shared" si="51"/>
        <v>7.4460856351355699E-3</v>
      </c>
      <c r="Z395" t="s">
        <v>11933</v>
      </c>
      <c r="AA395">
        <f t="shared" si="52"/>
        <v>1.24449552649473E-3</v>
      </c>
    </row>
    <row r="396" spans="20:27" x14ac:dyDescent="0.55000000000000004">
      <c r="T396" t="s">
        <v>10334</v>
      </c>
      <c r="U396">
        <f t="shared" si="50"/>
        <v>4.5156106155368001E-3</v>
      </c>
      <c r="W396" t="s">
        <v>11134</v>
      </c>
      <c r="X396">
        <f t="shared" si="51"/>
        <v>3.5253608346771902E-3</v>
      </c>
      <c r="Z396" t="s">
        <v>11934</v>
      </c>
      <c r="AA396">
        <f t="shared" si="52"/>
        <v>7.8157908561368998E-4</v>
      </c>
    </row>
    <row r="397" spans="20:27" x14ac:dyDescent="0.55000000000000004">
      <c r="T397" t="s">
        <v>10335</v>
      </c>
      <c r="U397">
        <f t="shared" si="50"/>
        <v>4.6810305220197903E-3</v>
      </c>
      <c r="W397" t="s">
        <v>11135</v>
      </c>
      <c r="X397">
        <f t="shared" si="51"/>
        <v>2.94276240055209E-3</v>
      </c>
      <c r="Z397" t="s">
        <v>11935</v>
      </c>
      <c r="AA397">
        <f t="shared" si="52"/>
        <v>8.50509573701119E-4</v>
      </c>
    </row>
    <row r="398" spans="20:27" x14ac:dyDescent="0.55000000000000004">
      <c r="T398" t="s">
        <v>10336</v>
      </c>
      <c r="U398">
        <f t="shared" si="50"/>
        <v>7.5401555664953001E-3</v>
      </c>
      <c r="W398" t="s">
        <v>11136</v>
      </c>
      <c r="X398">
        <f t="shared" si="51"/>
        <v>9.4384085056900494E-3</v>
      </c>
      <c r="Z398" t="s">
        <v>11936</v>
      </c>
      <c r="AA398">
        <f t="shared" si="52"/>
        <v>9.3025775300074605E-4</v>
      </c>
    </row>
    <row r="399" spans="20:27" x14ac:dyDescent="0.55000000000000004">
      <c r="T399" t="s">
        <v>10337</v>
      </c>
      <c r="U399">
        <f t="shared" si="50"/>
        <v>7.0922137985465596E-3</v>
      </c>
      <c r="W399" t="s">
        <v>11137</v>
      </c>
      <c r="X399">
        <f t="shared" si="51"/>
        <v>3.9299748853373903E-3</v>
      </c>
      <c r="Z399" t="s">
        <v>11937</v>
      </c>
      <c r="AA399">
        <f t="shared" si="52"/>
        <v>8.9114010130281803E-4</v>
      </c>
    </row>
    <row r="400" spans="20:27" x14ac:dyDescent="0.55000000000000004">
      <c r="T400" t="s">
        <v>10338</v>
      </c>
      <c r="U400">
        <f t="shared" si="50"/>
        <v>6.2221032745757299E-3</v>
      </c>
      <c r="W400" t="s">
        <v>11138</v>
      </c>
      <c r="X400">
        <f t="shared" si="51"/>
        <v>4.9092102341355302E-3</v>
      </c>
      <c r="Z400" t="s">
        <v>11938</v>
      </c>
      <c r="AA400">
        <f t="shared" si="52"/>
        <v>7.7187967337727197E-4</v>
      </c>
    </row>
    <row r="401" spans="20:27" x14ac:dyDescent="0.55000000000000004">
      <c r="T401" t="s">
        <v>10339</v>
      </c>
      <c r="U401">
        <f t="shared" si="50"/>
        <v>0.61925806173852405</v>
      </c>
      <c r="W401" t="s">
        <v>11139</v>
      </c>
      <c r="X401">
        <f t="shared" si="51"/>
        <v>0.47158523547838099</v>
      </c>
      <c r="Z401" t="s">
        <v>11939</v>
      </c>
      <c r="AA401">
        <f t="shared" si="52"/>
        <v>0.10611700166177</v>
      </c>
    </row>
    <row r="402" spans="20:27" x14ac:dyDescent="0.55000000000000004">
      <c r="T402" t="s">
        <v>10340</v>
      </c>
      <c r="U402">
        <f t="shared" si="50"/>
        <v>0.20075582629802999</v>
      </c>
      <c r="W402" t="s">
        <v>11140</v>
      </c>
      <c r="X402">
        <f t="shared" si="51"/>
        <v>0.17380254346086699</v>
      </c>
      <c r="Z402" t="s">
        <v>11940</v>
      </c>
      <c r="AA402">
        <f t="shared" si="52"/>
        <v>2.0037073718345198E-2</v>
      </c>
    </row>
    <row r="403" spans="20:27" x14ac:dyDescent="0.55000000000000004">
      <c r="T403" t="s">
        <v>10341</v>
      </c>
      <c r="U403">
        <f t="shared" si="50"/>
        <v>0.71375315653548199</v>
      </c>
      <c r="W403" t="s">
        <v>11141</v>
      </c>
      <c r="X403">
        <f t="shared" si="51"/>
        <v>0.79383740348862597</v>
      </c>
      <c r="Z403" t="s">
        <v>11941</v>
      </c>
      <c r="AA403">
        <f t="shared" si="52"/>
        <v>0.97642514435200101</v>
      </c>
    </row>
    <row r="404" spans="20:27" x14ac:dyDescent="0.55000000000000004">
      <c r="T404" t="s">
        <v>10342</v>
      </c>
      <c r="U404">
        <f t="shared" si="50"/>
        <v>0.59546087176333296</v>
      </c>
      <c r="W404" t="s">
        <v>11142</v>
      </c>
      <c r="X404">
        <f t="shared" si="51"/>
        <v>0.60880545633361105</v>
      </c>
      <c r="Z404" t="s">
        <v>11942</v>
      </c>
      <c r="AA404">
        <f t="shared" si="52"/>
        <v>0.99773347492747</v>
      </c>
    </row>
    <row r="405" spans="20:27" x14ac:dyDescent="0.55000000000000004">
      <c r="T405" t="s">
        <v>10343</v>
      </c>
      <c r="U405">
        <f t="shared" si="50"/>
        <v>7.6933661085267002E-2</v>
      </c>
      <c r="W405" t="s">
        <v>11143</v>
      </c>
      <c r="X405">
        <f t="shared" si="51"/>
        <v>7.3814234130436696E-2</v>
      </c>
      <c r="Z405" t="s">
        <v>11943</v>
      </c>
      <c r="AA405">
        <f t="shared" si="52"/>
        <v>2.64772463778975E-3</v>
      </c>
    </row>
    <row r="406" spans="20:27" x14ac:dyDescent="0.55000000000000004">
      <c r="T406" t="s">
        <v>10344</v>
      </c>
      <c r="U406">
        <f t="shared" si="50"/>
        <v>0.26623871776101399</v>
      </c>
      <c r="W406" t="s">
        <v>11144</v>
      </c>
      <c r="X406">
        <f t="shared" si="51"/>
        <v>0.20582768764716899</v>
      </c>
      <c r="Z406" t="s">
        <v>11944</v>
      </c>
      <c r="AA406">
        <f t="shared" si="52"/>
        <v>1.9129598485687301E-2</v>
      </c>
    </row>
    <row r="407" spans="20:27" x14ac:dyDescent="0.55000000000000004">
      <c r="T407" t="s">
        <v>10345</v>
      </c>
      <c r="U407">
        <f t="shared" si="50"/>
        <v>0.76900129855885402</v>
      </c>
      <c r="W407" t="s">
        <v>11145</v>
      </c>
      <c r="X407">
        <f t="shared" si="51"/>
        <v>0.828913631805408</v>
      </c>
      <c r="Z407" t="s">
        <v>11945</v>
      </c>
      <c r="AA407">
        <f t="shared" si="52"/>
        <v>0.987768044014949</v>
      </c>
    </row>
    <row r="408" spans="20:27" x14ac:dyDescent="0.55000000000000004">
      <c r="T408" t="s">
        <v>10346</v>
      </c>
      <c r="U408">
        <f t="shared" si="50"/>
        <v>0.68493640979619397</v>
      </c>
      <c r="W408" t="s">
        <v>11146</v>
      </c>
      <c r="X408">
        <f t="shared" si="51"/>
        <v>0.520962194115143</v>
      </c>
      <c r="Z408" t="s">
        <v>11946</v>
      </c>
      <c r="AA408">
        <f t="shared" si="52"/>
        <v>0.46894574756732199</v>
      </c>
    </row>
    <row r="409" spans="20:27" x14ac:dyDescent="0.55000000000000004">
      <c r="T409" t="s">
        <v>10347</v>
      </c>
      <c r="U409">
        <f t="shared" si="50"/>
        <v>0.68614947188265696</v>
      </c>
      <c r="W409" t="s">
        <v>11147</v>
      </c>
      <c r="X409">
        <f t="shared" si="51"/>
        <v>0.58088802924796701</v>
      </c>
      <c r="Z409" t="s">
        <v>11947</v>
      </c>
      <c r="AA409">
        <f t="shared" si="52"/>
        <v>0.99688593513089896</v>
      </c>
    </row>
    <row r="410" spans="20:27" x14ac:dyDescent="0.55000000000000004">
      <c r="T410" t="s">
        <v>10348</v>
      </c>
      <c r="U410">
        <f t="shared" si="50"/>
        <v>0.69844699336906402</v>
      </c>
      <c r="W410" t="s">
        <v>11148</v>
      </c>
      <c r="X410">
        <f t="shared" si="51"/>
        <v>0.71663173009618997</v>
      </c>
      <c r="Z410" t="s">
        <v>11948</v>
      </c>
      <c r="AA410">
        <f t="shared" si="52"/>
        <v>0.98232755796203197</v>
      </c>
    </row>
    <row r="411" spans="20:27" x14ac:dyDescent="0.55000000000000004">
      <c r="T411" t="s">
        <v>10349</v>
      </c>
      <c r="U411">
        <f t="shared" si="50"/>
        <v>0.695855615584138</v>
      </c>
      <c r="W411" t="s">
        <v>11149</v>
      </c>
      <c r="X411">
        <f t="shared" si="51"/>
        <v>0.21899040441662901</v>
      </c>
      <c r="Z411" t="s">
        <v>11949</v>
      </c>
      <c r="AA411">
        <f t="shared" si="52"/>
        <v>6.0982575141385002E-3</v>
      </c>
    </row>
    <row r="412" spans="20:27" x14ac:dyDescent="0.55000000000000004">
      <c r="T412" t="s">
        <v>10350</v>
      </c>
      <c r="U412">
        <f t="shared" si="50"/>
        <v>0.72054574099181601</v>
      </c>
      <c r="W412" t="s">
        <v>11150</v>
      </c>
      <c r="X412">
        <f t="shared" si="51"/>
        <v>0.63232836044790097</v>
      </c>
      <c r="Z412" t="s">
        <v>11950</v>
      </c>
      <c r="AA412">
        <f t="shared" si="52"/>
        <v>0.98112832761466295</v>
      </c>
    </row>
    <row r="413" spans="20:27" x14ac:dyDescent="0.55000000000000004">
      <c r="T413" t="s">
        <v>10351</v>
      </c>
      <c r="U413">
        <f t="shared" si="50"/>
        <v>0.36544032378928298</v>
      </c>
      <c r="W413" t="s">
        <v>11151</v>
      </c>
      <c r="X413">
        <f t="shared" si="51"/>
        <v>0.11203518004414</v>
      </c>
      <c r="Z413" t="s">
        <v>11951</v>
      </c>
      <c r="AA413">
        <f t="shared" si="52"/>
        <v>0.99772188208947699</v>
      </c>
    </row>
    <row r="414" spans="20:27" x14ac:dyDescent="0.55000000000000004">
      <c r="T414" t="s">
        <v>10352</v>
      </c>
      <c r="U414">
        <f t="shared" si="50"/>
        <v>0.56981758164358998</v>
      </c>
      <c r="W414" t="s">
        <v>11152</v>
      </c>
      <c r="X414">
        <f t="shared" si="51"/>
        <v>0.28811828298742997</v>
      </c>
      <c r="Z414" t="s">
        <v>11952</v>
      </c>
      <c r="AA414">
        <f t="shared" si="52"/>
        <v>2.7541714788650199E-2</v>
      </c>
    </row>
    <row r="415" spans="20:27" x14ac:dyDescent="0.55000000000000004">
      <c r="T415" t="s">
        <v>10353</v>
      </c>
      <c r="U415">
        <f t="shared" si="50"/>
        <v>0.70218158844471901</v>
      </c>
      <c r="W415" t="s">
        <v>11153</v>
      </c>
      <c r="X415">
        <f t="shared" si="51"/>
        <v>0.62919591716773504</v>
      </c>
      <c r="Z415" t="s">
        <v>11953</v>
      </c>
      <c r="AA415">
        <f t="shared" si="52"/>
        <v>0.96129214127954699</v>
      </c>
    </row>
    <row r="416" spans="20:27" x14ac:dyDescent="0.55000000000000004">
      <c r="T416" t="s">
        <v>10354</v>
      </c>
      <c r="U416">
        <f t="shared" si="50"/>
        <v>0.62301876744586004</v>
      </c>
      <c r="W416" t="s">
        <v>11154</v>
      </c>
      <c r="X416">
        <f t="shared" si="51"/>
        <v>0.33558595685064202</v>
      </c>
      <c r="Z416" t="s">
        <v>11954</v>
      </c>
      <c r="AA416">
        <f t="shared" si="52"/>
        <v>1.04931368810903E-2</v>
      </c>
    </row>
    <row r="417" spans="20:27" x14ac:dyDescent="0.55000000000000004">
      <c r="T417" t="s">
        <v>10355</v>
      </c>
      <c r="U417">
        <f t="shared" si="50"/>
        <v>0.69350834749131696</v>
      </c>
      <c r="W417" t="s">
        <v>11155</v>
      </c>
      <c r="X417">
        <f t="shared" si="51"/>
        <v>0.79846163399945003</v>
      </c>
      <c r="Z417" t="s">
        <v>11955</v>
      </c>
      <c r="AA417">
        <f t="shared" si="52"/>
        <v>0.96904030015327602</v>
      </c>
    </row>
    <row r="418" spans="20:27" x14ac:dyDescent="0.55000000000000004">
      <c r="T418" t="s">
        <v>10356</v>
      </c>
      <c r="U418">
        <f t="shared" si="50"/>
        <v>0.45083511614166499</v>
      </c>
      <c r="W418" t="s">
        <v>11156</v>
      </c>
      <c r="X418">
        <f t="shared" si="51"/>
        <v>8.4233989523498407E-2</v>
      </c>
      <c r="Z418" t="s">
        <v>11956</v>
      </c>
      <c r="AA418">
        <f t="shared" si="52"/>
        <v>1.1211760221733599E-3</v>
      </c>
    </row>
    <row r="419" spans="20:27" x14ac:dyDescent="0.55000000000000004">
      <c r="T419" t="s">
        <v>10357</v>
      </c>
      <c r="U419">
        <f t="shared" si="50"/>
        <v>0.64997272691820995</v>
      </c>
      <c r="W419" t="s">
        <v>11157</v>
      </c>
      <c r="X419">
        <f t="shared" si="51"/>
        <v>0.56775564623109598</v>
      </c>
      <c r="Z419" t="s">
        <v>11957</v>
      </c>
      <c r="AA419">
        <f t="shared" si="52"/>
        <v>1.0894456836107499E-2</v>
      </c>
    </row>
    <row r="420" spans="20:27" x14ac:dyDescent="0.55000000000000004">
      <c r="T420" t="s">
        <v>10358</v>
      </c>
      <c r="U420">
        <f t="shared" si="50"/>
        <v>0.54430885843849497</v>
      </c>
      <c r="W420" t="s">
        <v>11158</v>
      </c>
      <c r="X420">
        <f t="shared" si="51"/>
        <v>0.30957501564647</v>
      </c>
      <c r="Z420" t="s">
        <v>11958</v>
      </c>
      <c r="AA420">
        <f t="shared" si="52"/>
        <v>0.64690589688925504</v>
      </c>
    </row>
    <row r="421" spans="20:27" x14ac:dyDescent="0.55000000000000004">
      <c r="T421" t="s">
        <v>10359</v>
      </c>
      <c r="U421">
        <f t="shared" si="50"/>
        <v>2.2857333634435699E-2</v>
      </c>
      <c r="W421" t="s">
        <v>11159</v>
      </c>
      <c r="X421">
        <f t="shared" si="51"/>
        <v>2.32318999169253E-2</v>
      </c>
      <c r="Z421" t="s">
        <v>11959</v>
      </c>
      <c r="AA421">
        <f t="shared" si="52"/>
        <v>1.4910348425603999E-3</v>
      </c>
    </row>
    <row r="422" spans="20:27" x14ac:dyDescent="0.55000000000000004">
      <c r="T422" t="s">
        <v>10360</v>
      </c>
      <c r="U422">
        <f t="shared" si="50"/>
        <v>0.68120937839401996</v>
      </c>
      <c r="W422" t="s">
        <v>11160</v>
      </c>
      <c r="X422">
        <f t="shared" si="51"/>
        <v>0.20126340287810801</v>
      </c>
      <c r="Z422" t="s">
        <v>11960</v>
      </c>
      <c r="AA422">
        <f t="shared" si="52"/>
        <v>2.4533644063770401E-3</v>
      </c>
    </row>
    <row r="423" spans="20:27" x14ac:dyDescent="0.55000000000000004">
      <c r="T423" t="s">
        <v>10361</v>
      </c>
      <c r="U423">
        <f t="shared" si="50"/>
        <v>0.375103091045774</v>
      </c>
      <c r="W423" t="s">
        <v>11161</v>
      </c>
      <c r="X423">
        <f t="shared" si="51"/>
        <v>0.31441653266953101</v>
      </c>
      <c r="Z423" t="s">
        <v>11961</v>
      </c>
      <c r="AA423">
        <f t="shared" si="52"/>
        <v>0.59844448944185802</v>
      </c>
    </row>
    <row r="424" spans="20:27" x14ac:dyDescent="0.55000000000000004">
      <c r="T424" t="s">
        <v>10362</v>
      </c>
      <c r="U424">
        <f t="shared" si="50"/>
        <v>0.57920759791113796</v>
      </c>
      <c r="W424" t="s">
        <v>11162</v>
      </c>
      <c r="X424">
        <f t="shared" si="51"/>
        <v>0.52828380226827398</v>
      </c>
      <c r="Z424" t="s">
        <v>11962</v>
      </c>
      <c r="AA424">
        <f t="shared" si="52"/>
        <v>0.74687176160158597</v>
      </c>
    </row>
    <row r="425" spans="20:27" x14ac:dyDescent="0.55000000000000004">
      <c r="T425" t="s">
        <v>10363</v>
      </c>
      <c r="U425">
        <f t="shared" si="50"/>
        <v>0.20484292543462199</v>
      </c>
      <c r="W425" t="s">
        <v>11163</v>
      </c>
      <c r="X425">
        <f t="shared" si="51"/>
        <v>0.45438465254171601</v>
      </c>
      <c r="Z425" t="s">
        <v>11963</v>
      </c>
      <c r="AA425">
        <f t="shared" si="52"/>
        <v>0.54237412640062799</v>
      </c>
    </row>
    <row r="426" spans="20:27" x14ac:dyDescent="0.55000000000000004">
      <c r="T426" t="s">
        <v>10364</v>
      </c>
      <c r="U426">
        <f t="shared" si="50"/>
        <v>0.61396253340486295</v>
      </c>
      <c r="W426" t="s">
        <v>11164</v>
      </c>
      <c r="X426">
        <f t="shared" si="51"/>
        <v>0.54093282220470695</v>
      </c>
      <c r="Z426" t="s">
        <v>11964</v>
      </c>
      <c r="AA426">
        <f t="shared" si="52"/>
        <v>0.99451248711775497</v>
      </c>
    </row>
    <row r="427" spans="20:27" x14ac:dyDescent="0.55000000000000004">
      <c r="T427" t="s">
        <v>10365</v>
      </c>
      <c r="U427">
        <f t="shared" si="50"/>
        <v>0.52039770816940101</v>
      </c>
      <c r="W427" t="s">
        <v>11165</v>
      </c>
      <c r="X427">
        <f t="shared" si="51"/>
        <v>0.50708135065925497</v>
      </c>
      <c r="Z427" t="s">
        <v>11965</v>
      </c>
      <c r="AA427">
        <f t="shared" si="52"/>
        <v>3.1269372964852903E-2</v>
      </c>
    </row>
    <row r="428" spans="20:27" x14ac:dyDescent="0.55000000000000004">
      <c r="T428" t="s">
        <v>10366</v>
      </c>
      <c r="U428">
        <f t="shared" si="50"/>
        <v>0.56173054428547897</v>
      </c>
      <c r="W428" t="s">
        <v>11166</v>
      </c>
      <c r="X428">
        <f t="shared" si="51"/>
        <v>0.53431931827810897</v>
      </c>
      <c r="Z428" t="s">
        <v>11966</v>
      </c>
      <c r="AA428">
        <f t="shared" si="52"/>
        <v>0.99672330769408402</v>
      </c>
    </row>
    <row r="429" spans="20:27" x14ac:dyDescent="0.55000000000000004">
      <c r="T429" t="s">
        <v>10367</v>
      </c>
      <c r="U429">
        <f t="shared" si="50"/>
        <v>0.45893552777053698</v>
      </c>
      <c r="W429" t="s">
        <v>11167</v>
      </c>
      <c r="X429">
        <f t="shared" si="51"/>
        <v>0.32138879036246198</v>
      </c>
      <c r="Z429" t="s">
        <v>11967</v>
      </c>
      <c r="AA429">
        <f t="shared" si="52"/>
        <v>1.10535456256027E-2</v>
      </c>
    </row>
    <row r="430" spans="20:27" x14ac:dyDescent="0.55000000000000004">
      <c r="T430" t="s">
        <v>10368</v>
      </c>
      <c r="U430">
        <f t="shared" si="50"/>
        <v>3.97896229603108E-2</v>
      </c>
      <c r="W430" t="s">
        <v>11168</v>
      </c>
      <c r="X430">
        <f t="shared" si="51"/>
        <v>5.99065987715766E-2</v>
      </c>
      <c r="Z430" t="s">
        <v>11968</v>
      </c>
      <c r="AA430">
        <f t="shared" si="52"/>
        <v>1.0783251836662499E-3</v>
      </c>
    </row>
    <row r="431" spans="20:27" x14ac:dyDescent="0.55000000000000004">
      <c r="T431" t="s">
        <v>10369</v>
      </c>
      <c r="U431">
        <f t="shared" si="50"/>
        <v>0.109273614499887</v>
      </c>
      <c r="W431" t="s">
        <v>11169</v>
      </c>
      <c r="X431">
        <f t="shared" si="51"/>
        <v>0.159026948471618</v>
      </c>
      <c r="Z431" t="s">
        <v>11969</v>
      </c>
      <c r="AA431">
        <f t="shared" si="52"/>
        <v>4.8989456883640698E-3</v>
      </c>
    </row>
    <row r="432" spans="20:27" x14ac:dyDescent="0.55000000000000004">
      <c r="T432" t="s">
        <v>10370</v>
      </c>
      <c r="U432">
        <f t="shared" si="50"/>
        <v>0.67775268518071796</v>
      </c>
      <c r="W432" t="s">
        <v>11170</v>
      </c>
      <c r="X432">
        <f t="shared" si="51"/>
        <v>0.66615352207426204</v>
      </c>
      <c r="Z432" t="s">
        <v>11970</v>
      </c>
      <c r="AA432">
        <f t="shared" si="52"/>
        <v>0.94866394551946098</v>
      </c>
    </row>
    <row r="433" spans="20:27" x14ac:dyDescent="0.55000000000000004">
      <c r="T433" t="s">
        <v>10371</v>
      </c>
      <c r="U433">
        <f t="shared" si="50"/>
        <v>0.53032579916189904</v>
      </c>
      <c r="W433" t="s">
        <v>11171</v>
      </c>
      <c r="X433">
        <f t="shared" si="51"/>
        <v>0.205254292284376</v>
      </c>
      <c r="Z433" t="s">
        <v>11971</v>
      </c>
      <c r="AA433">
        <f t="shared" si="52"/>
        <v>2.7322944342113601E-3</v>
      </c>
    </row>
    <row r="434" spans="20:27" x14ac:dyDescent="0.55000000000000004">
      <c r="T434" t="s">
        <v>10372</v>
      </c>
      <c r="U434">
        <f t="shared" si="50"/>
        <v>0.64625943650968298</v>
      </c>
      <c r="W434" t="s">
        <v>11172</v>
      </c>
      <c r="X434">
        <f t="shared" si="51"/>
        <v>0.37817407651386797</v>
      </c>
      <c r="Z434" t="s">
        <v>11972</v>
      </c>
      <c r="AA434">
        <f t="shared" si="52"/>
        <v>0.99304598276451195</v>
      </c>
    </row>
    <row r="435" spans="20:27" x14ac:dyDescent="0.55000000000000004">
      <c r="T435" t="s">
        <v>10373</v>
      </c>
      <c r="U435">
        <f t="shared" si="50"/>
        <v>0.61754858878857199</v>
      </c>
      <c r="W435" t="s">
        <v>11173</v>
      </c>
      <c r="X435">
        <f t="shared" si="51"/>
        <v>0.445994520381504</v>
      </c>
      <c r="Z435" t="s">
        <v>11973</v>
      </c>
      <c r="AA435">
        <f t="shared" si="52"/>
        <v>0.72220224231451902</v>
      </c>
    </row>
    <row r="436" spans="20:27" x14ac:dyDescent="0.55000000000000004">
      <c r="T436" t="s">
        <v>10374</v>
      </c>
      <c r="U436">
        <f t="shared" si="50"/>
        <v>0.59073409931239795</v>
      </c>
      <c r="W436" t="s">
        <v>11174</v>
      </c>
      <c r="X436">
        <f t="shared" si="51"/>
        <v>0.38578123769693101</v>
      </c>
      <c r="Z436" t="s">
        <v>11974</v>
      </c>
      <c r="AA436">
        <f t="shared" si="52"/>
        <v>6.0490759600227602E-2</v>
      </c>
    </row>
    <row r="437" spans="20:27" x14ac:dyDescent="0.55000000000000004">
      <c r="T437" t="s">
        <v>10375</v>
      </c>
      <c r="U437">
        <f t="shared" si="50"/>
        <v>1.67471666999181E-2</v>
      </c>
      <c r="W437" t="s">
        <v>11175</v>
      </c>
      <c r="X437">
        <f t="shared" si="51"/>
        <v>0.15307580312545699</v>
      </c>
      <c r="Z437" t="s">
        <v>11975</v>
      </c>
      <c r="AA437">
        <f t="shared" si="52"/>
        <v>0.98976387156837997</v>
      </c>
    </row>
    <row r="438" spans="20:27" x14ac:dyDescent="0.55000000000000004">
      <c r="T438" t="s">
        <v>10376</v>
      </c>
      <c r="U438">
        <f t="shared" si="50"/>
        <v>0.63595316746437502</v>
      </c>
      <c r="W438" t="s">
        <v>11176</v>
      </c>
      <c r="X438">
        <f t="shared" si="51"/>
        <v>0.50350211148249102</v>
      </c>
      <c r="Z438" t="s">
        <v>11976</v>
      </c>
      <c r="AA438">
        <f t="shared" si="52"/>
        <v>0.89088172082587702</v>
      </c>
    </row>
    <row r="439" spans="20:27" x14ac:dyDescent="0.55000000000000004">
      <c r="T439" t="s">
        <v>10377</v>
      </c>
      <c r="U439">
        <f t="shared" si="50"/>
        <v>0.133855447774759</v>
      </c>
      <c r="W439" t="s">
        <v>11177</v>
      </c>
      <c r="X439">
        <f t="shared" si="51"/>
        <v>0.243550676166672</v>
      </c>
      <c r="Z439" t="s">
        <v>11977</v>
      </c>
      <c r="AA439">
        <f t="shared" si="52"/>
        <v>2.9516449176430402E-2</v>
      </c>
    </row>
    <row r="440" spans="20:27" x14ac:dyDescent="0.55000000000000004">
      <c r="T440" t="s">
        <v>10378</v>
      </c>
      <c r="U440">
        <f t="shared" si="50"/>
        <v>0.26356586912172197</v>
      </c>
      <c r="W440" t="s">
        <v>11178</v>
      </c>
      <c r="X440">
        <f t="shared" si="51"/>
        <v>0.10655258596765201</v>
      </c>
      <c r="Z440" t="s">
        <v>11978</v>
      </c>
      <c r="AA440">
        <f t="shared" si="52"/>
        <v>1.28882977481607E-2</v>
      </c>
    </row>
    <row r="441" spans="20:27" x14ac:dyDescent="0.55000000000000004">
      <c r="T441" t="s">
        <v>10379</v>
      </c>
      <c r="U441">
        <f t="shared" si="50"/>
        <v>0.61037043487770004</v>
      </c>
      <c r="W441" t="s">
        <v>11179</v>
      </c>
      <c r="X441">
        <f t="shared" si="51"/>
        <v>0.58813347117906301</v>
      </c>
      <c r="Z441" t="s">
        <v>11979</v>
      </c>
      <c r="AA441">
        <f t="shared" si="52"/>
        <v>0.85141398791990897</v>
      </c>
    </row>
    <row r="442" spans="20:27" x14ac:dyDescent="0.55000000000000004">
      <c r="T442" t="s">
        <v>10380</v>
      </c>
      <c r="U442">
        <f t="shared" si="50"/>
        <v>0.49432010337875998</v>
      </c>
      <c r="W442" t="s">
        <v>11180</v>
      </c>
      <c r="X442">
        <f t="shared" si="51"/>
        <v>0.79525345259603397</v>
      </c>
      <c r="Z442" t="s">
        <v>11980</v>
      </c>
      <c r="AA442">
        <f t="shared" si="52"/>
        <v>0.99620992487882298</v>
      </c>
    </row>
    <row r="443" spans="20:27" x14ac:dyDescent="0.55000000000000004">
      <c r="T443" t="s">
        <v>10381</v>
      </c>
      <c r="U443">
        <f t="shared" si="50"/>
        <v>0.72206153995254196</v>
      </c>
      <c r="W443" t="s">
        <v>11181</v>
      </c>
      <c r="X443">
        <f t="shared" si="51"/>
        <v>0.71661461849184804</v>
      </c>
      <c r="Z443" t="s">
        <v>11981</v>
      </c>
      <c r="AA443">
        <f t="shared" si="52"/>
        <v>0.41494872290059298</v>
      </c>
    </row>
    <row r="444" spans="20:27" x14ac:dyDescent="0.55000000000000004">
      <c r="T444" t="s">
        <v>10382</v>
      </c>
      <c r="U444">
        <f t="shared" si="50"/>
        <v>0.62155022165972695</v>
      </c>
      <c r="W444" t="s">
        <v>11182</v>
      </c>
      <c r="X444">
        <f t="shared" si="51"/>
        <v>0.63240768407032799</v>
      </c>
      <c r="Z444" t="s">
        <v>11982</v>
      </c>
      <c r="AA444">
        <f t="shared" si="52"/>
        <v>0.905535666632172</v>
      </c>
    </row>
    <row r="445" spans="20:27" x14ac:dyDescent="0.55000000000000004">
      <c r="T445" t="s">
        <v>10383</v>
      </c>
      <c r="U445">
        <f t="shared" si="50"/>
        <v>0.816863666121459</v>
      </c>
      <c r="W445" t="s">
        <v>11183</v>
      </c>
      <c r="X445">
        <f t="shared" si="51"/>
        <v>0.87657359831524595</v>
      </c>
      <c r="Z445" t="s">
        <v>11983</v>
      </c>
      <c r="AA445">
        <f t="shared" si="52"/>
        <v>0.99065943130360401</v>
      </c>
    </row>
    <row r="446" spans="20:27" x14ac:dyDescent="0.55000000000000004">
      <c r="T446" t="s">
        <v>10384</v>
      </c>
      <c r="U446">
        <f t="shared" si="50"/>
        <v>0.76078545120153196</v>
      </c>
      <c r="W446" t="s">
        <v>11184</v>
      </c>
      <c r="X446">
        <f t="shared" si="51"/>
        <v>0.68825624081617798</v>
      </c>
      <c r="Z446" t="s">
        <v>11984</v>
      </c>
      <c r="AA446">
        <f t="shared" si="52"/>
        <v>0.94973433653441297</v>
      </c>
    </row>
    <row r="447" spans="20:27" x14ac:dyDescent="0.55000000000000004">
      <c r="T447" t="s">
        <v>10385</v>
      </c>
      <c r="U447">
        <f t="shared" si="50"/>
        <v>0.71938364826936496</v>
      </c>
      <c r="W447" t="s">
        <v>11185</v>
      </c>
      <c r="X447">
        <f t="shared" si="51"/>
        <v>0.63749125232808201</v>
      </c>
      <c r="Z447" t="s">
        <v>11985</v>
      </c>
      <c r="AA447">
        <f t="shared" si="52"/>
        <v>0.158463587173616</v>
      </c>
    </row>
    <row r="448" spans="20:27" x14ac:dyDescent="0.55000000000000004">
      <c r="T448" t="s">
        <v>10386</v>
      </c>
      <c r="U448">
        <f t="shared" si="50"/>
        <v>0.74646148384107902</v>
      </c>
      <c r="W448" t="s">
        <v>11186</v>
      </c>
      <c r="X448">
        <f t="shared" si="51"/>
        <v>0.74725441203615195</v>
      </c>
      <c r="Z448" t="s">
        <v>11986</v>
      </c>
      <c r="AA448">
        <f t="shared" si="52"/>
        <v>0.89268041113966801</v>
      </c>
    </row>
    <row r="449" spans="20:27" x14ac:dyDescent="0.55000000000000004">
      <c r="T449" t="s">
        <v>10387</v>
      </c>
      <c r="U449">
        <f t="shared" si="50"/>
        <v>0.77817294792793101</v>
      </c>
      <c r="W449" t="s">
        <v>11187</v>
      </c>
      <c r="X449">
        <f t="shared" si="51"/>
        <v>0.81416553276822501</v>
      </c>
      <c r="Z449" t="s">
        <v>11987</v>
      </c>
      <c r="AA449">
        <f t="shared" si="52"/>
        <v>0.99717139311486802</v>
      </c>
    </row>
    <row r="450" spans="20:27" x14ac:dyDescent="0.55000000000000004">
      <c r="T450" t="s">
        <v>10388</v>
      </c>
      <c r="U450">
        <f t="shared" ref="U450:U513" si="53">_xlfn.NUMBERVALUE(T450,".")</f>
        <v>0.77819761833073298</v>
      </c>
      <c r="W450" t="s">
        <v>11188</v>
      </c>
      <c r="X450">
        <f t="shared" ref="X450:X513" si="54">_xlfn.NUMBERVALUE(W450,".")</f>
        <v>0.73396513216294001</v>
      </c>
      <c r="Z450" t="s">
        <v>11988</v>
      </c>
      <c r="AA450">
        <f t="shared" ref="AA450:AA513" si="55">_xlfn.NUMBERVALUE(Z450,".")</f>
        <v>0.96495212287364196</v>
      </c>
    </row>
    <row r="451" spans="20:27" x14ac:dyDescent="0.55000000000000004">
      <c r="T451" t="s">
        <v>10389</v>
      </c>
      <c r="U451">
        <f t="shared" si="53"/>
        <v>0.80208264577400101</v>
      </c>
      <c r="W451" t="s">
        <v>11189</v>
      </c>
      <c r="X451">
        <f t="shared" si="54"/>
        <v>0.84477725791830804</v>
      </c>
      <c r="Z451" t="s">
        <v>11989</v>
      </c>
      <c r="AA451">
        <f t="shared" si="55"/>
        <v>0.942764197258256</v>
      </c>
    </row>
    <row r="452" spans="20:27" x14ac:dyDescent="0.55000000000000004">
      <c r="T452" t="s">
        <v>10390</v>
      </c>
      <c r="U452">
        <f t="shared" si="53"/>
        <v>0.77735560839851603</v>
      </c>
      <c r="W452" t="s">
        <v>11190</v>
      </c>
      <c r="X452">
        <f t="shared" si="54"/>
        <v>0.80534474843831105</v>
      </c>
      <c r="Z452" t="s">
        <v>11990</v>
      </c>
      <c r="AA452">
        <f t="shared" si="55"/>
        <v>0.96153328355634105</v>
      </c>
    </row>
    <row r="453" spans="20:27" x14ac:dyDescent="0.55000000000000004">
      <c r="T453" t="s">
        <v>10391</v>
      </c>
      <c r="U453">
        <f t="shared" si="53"/>
        <v>0.78932462551897498</v>
      </c>
      <c r="W453" t="s">
        <v>11191</v>
      </c>
      <c r="X453">
        <f t="shared" si="54"/>
        <v>0.89598552437911905</v>
      </c>
      <c r="Z453" t="s">
        <v>11991</v>
      </c>
      <c r="AA453">
        <f t="shared" si="55"/>
        <v>0.987296783791488</v>
      </c>
    </row>
    <row r="454" spans="20:27" x14ac:dyDescent="0.55000000000000004">
      <c r="T454" t="s">
        <v>10392</v>
      </c>
      <c r="U454">
        <f t="shared" si="53"/>
        <v>0.73320341561283398</v>
      </c>
      <c r="W454" t="s">
        <v>11192</v>
      </c>
      <c r="X454">
        <f t="shared" si="54"/>
        <v>0.25291923843007202</v>
      </c>
      <c r="Z454" t="s">
        <v>11992</v>
      </c>
      <c r="AA454">
        <f t="shared" si="55"/>
        <v>0.10903732015835001</v>
      </c>
    </row>
    <row r="455" spans="20:27" x14ac:dyDescent="0.55000000000000004">
      <c r="T455" t="s">
        <v>10393</v>
      </c>
      <c r="U455">
        <f t="shared" si="53"/>
        <v>0.77441794636994599</v>
      </c>
      <c r="W455" t="s">
        <v>11193</v>
      </c>
      <c r="X455">
        <f t="shared" si="54"/>
        <v>0.25729382725994998</v>
      </c>
      <c r="Z455" t="s">
        <v>11993</v>
      </c>
      <c r="AA455">
        <f t="shared" si="55"/>
        <v>9.9956330634929005E-3</v>
      </c>
    </row>
    <row r="456" spans="20:27" x14ac:dyDescent="0.55000000000000004">
      <c r="T456" t="s">
        <v>10394</v>
      </c>
      <c r="U456">
        <f t="shared" si="53"/>
        <v>0.71457270519638905</v>
      </c>
      <c r="W456" t="s">
        <v>11194</v>
      </c>
      <c r="X456">
        <f t="shared" si="54"/>
        <v>0.48079176513577798</v>
      </c>
      <c r="Z456" t="s">
        <v>11994</v>
      </c>
      <c r="AA456">
        <f t="shared" si="55"/>
        <v>2.1179832468673401E-2</v>
      </c>
    </row>
    <row r="457" spans="20:27" x14ac:dyDescent="0.55000000000000004">
      <c r="T457" t="s">
        <v>10395</v>
      </c>
      <c r="U457">
        <f t="shared" si="53"/>
        <v>0.74817806861352198</v>
      </c>
      <c r="W457" t="s">
        <v>11195</v>
      </c>
      <c r="X457">
        <f t="shared" si="54"/>
        <v>0.62892000794477498</v>
      </c>
      <c r="Z457" t="s">
        <v>11995</v>
      </c>
      <c r="AA457">
        <f t="shared" si="55"/>
        <v>0.61840157736684398</v>
      </c>
    </row>
    <row r="458" spans="20:27" x14ac:dyDescent="0.55000000000000004">
      <c r="T458" t="s">
        <v>10396</v>
      </c>
      <c r="U458">
        <f t="shared" si="53"/>
        <v>0.71394951111466698</v>
      </c>
      <c r="W458" t="s">
        <v>11196</v>
      </c>
      <c r="X458">
        <f t="shared" si="54"/>
        <v>0.81616054916125702</v>
      </c>
      <c r="Z458" t="s">
        <v>11996</v>
      </c>
      <c r="AA458">
        <f t="shared" si="55"/>
        <v>0.93059039528337095</v>
      </c>
    </row>
    <row r="459" spans="20:27" x14ac:dyDescent="0.55000000000000004">
      <c r="T459" t="s">
        <v>10397</v>
      </c>
      <c r="U459">
        <f t="shared" si="53"/>
        <v>0.68701765857180996</v>
      </c>
      <c r="W459" t="s">
        <v>11197</v>
      </c>
      <c r="X459">
        <f t="shared" si="54"/>
        <v>0.85125358736870005</v>
      </c>
      <c r="Z459" t="s">
        <v>11997</v>
      </c>
      <c r="AA459">
        <f t="shared" si="55"/>
        <v>0.99021537716872099</v>
      </c>
    </row>
    <row r="460" spans="20:27" x14ac:dyDescent="0.55000000000000004">
      <c r="T460" t="s">
        <v>10398</v>
      </c>
      <c r="U460">
        <f t="shared" si="53"/>
        <v>0.75513878226035702</v>
      </c>
      <c r="W460" t="s">
        <v>11198</v>
      </c>
      <c r="X460">
        <f t="shared" si="54"/>
        <v>0.83793084728962197</v>
      </c>
      <c r="Z460" t="s">
        <v>11998</v>
      </c>
      <c r="AA460">
        <f t="shared" si="55"/>
        <v>0.99070729221964404</v>
      </c>
    </row>
    <row r="461" spans="20:27" x14ac:dyDescent="0.55000000000000004">
      <c r="T461" t="s">
        <v>10399</v>
      </c>
      <c r="U461">
        <f t="shared" si="53"/>
        <v>0.74344327416278599</v>
      </c>
      <c r="W461" t="s">
        <v>11199</v>
      </c>
      <c r="X461">
        <f t="shared" si="54"/>
        <v>0.84378866735323899</v>
      </c>
      <c r="Z461" t="s">
        <v>11999</v>
      </c>
      <c r="AA461">
        <f t="shared" si="55"/>
        <v>0.98882641373970204</v>
      </c>
    </row>
    <row r="462" spans="20:27" x14ac:dyDescent="0.55000000000000004">
      <c r="T462" t="s">
        <v>10400</v>
      </c>
      <c r="U462">
        <f t="shared" si="53"/>
        <v>0.75634906893038101</v>
      </c>
      <c r="W462" t="s">
        <v>11200</v>
      </c>
      <c r="X462">
        <f t="shared" si="54"/>
        <v>0.82941445257033997</v>
      </c>
      <c r="Z462" t="s">
        <v>12000</v>
      </c>
      <c r="AA462">
        <f t="shared" si="55"/>
        <v>0.99124377014663101</v>
      </c>
    </row>
    <row r="463" spans="20:27" x14ac:dyDescent="0.55000000000000004">
      <c r="T463" t="s">
        <v>10401</v>
      </c>
      <c r="U463">
        <f t="shared" si="53"/>
        <v>0.73150814715172396</v>
      </c>
      <c r="W463" t="s">
        <v>11201</v>
      </c>
      <c r="X463">
        <f t="shared" si="54"/>
        <v>0.83200726721615303</v>
      </c>
      <c r="Z463" t="s">
        <v>12001</v>
      </c>
      <c r="AA463">
        <f t="shared" si="55"/>
        <v>0.99788241706852798</v>
      </c>
    </row>
    <row r="464" spans="20:27" x14ac:dyDescent="0.55000000000000004">
      <c r="T464" t="s">
        <v>10402</v>
      </c>
      <c r="U464">
        <f t="shared" si="53"/>
        <v>0.72123556381829401</v>
      </c>
      <c r="W464" t="s">
        <v>11202</v>
      </c>
      <c r="X464">
        <f t="shared" si="54"/>
        <v>0.69304669930485696</v>
      </c>
      <c r="Z464" t="s">
        <v>12002</v>
      </c>
      <c r="AA464">
        <f t="shared" si="55"/>
        <v>0.99453438283131002</v>
      </c>
    </row>
    <row r="465" spans="20:27" x14ac:dyDescent="0.55000000000000004">
      <c r="T465" t="s">
        <v>10403</v>
      </c>
      <c r="U465">
        <f t="shared" si="53"/>
        <v>0.75493831475943396</v>
      </c>
      <c r="W465" t="s">
        <v>11203</v>
      </c>
      <c r="X465">
        <f t="shared" si="54"/>
        <v>0.82679108428639303</v>
      </c>
      <c r="Z465" t="s">
        <v>12003</v>
      </c>
      <c r="AA465">
        <f t="shared" si="55"/>
        <v>0.98686291326465803</v>
      </c>
    </row>
    <row r="466" spans="20:27" x14ac:dyDescent="0.55000000000000004">
      <c r="T466" t="s">
        <v>10404</v>
      </c>
      <c r="U466">
        <f t="shared" si="53"/>
        <v>0.58484579614597598</v>
      </c>
      <c r="W466" t="s">
        <v>11204</v>
      </c>
      <c r="X466">
        <f t="shared" si="54"/>
        <v>0.22709663066065799</v>
      </c>
      <c r="Z466" t="s">
        <v>12004</v>
      </c>
      <c r="AA466">
        <f t="shared" si="55"/>
        <v>3.4931005216786999E-2</v>
      </c>
    </row>
    <row r="467" spans="20:27" x14ac:dyDescent="0.55000000000000004">
      <c r="T467" t="s">
        <v>10405</v>
      </c>
      <c r="U467">
        <f t="shared" si="53"/>
        <v>0.69892082989297499</v>
      </c>
      <c r="W467" t="s">
        <v>11205</v>
      </c>
      <c r="X467">
        <f t="shared" si="54"/>
        <v>0.52536330784066099</v>
      </c>
      <c r="Z467" t="s">
        <v>12005</v>
      </c>
      <c r="AA467">
        <f t="shared" si="55"/>
        <v>4.79316294626735E-2</v>
      </c>
    </row>
    <row r="468" spans="20:27" x14ac:dyDescent="0.55000000000000004">
      <c r="T468" t="s">
        <v>10406</v>
      </c>
      <c r="U468">
        <f t="shared" si="53"/>
        <v>0.366935961199919</v>
      </c>
      <c r="W468" t="s">
        <v>11206</v>
      </c>
      <c r="X468">
        <f t="shared" si="54"/>
        <v>0.24721729088538799</v>
      </c>
      <c r="Z468" t="s">
        <v>12006</v>
      </c>
      <c r="AA468">
        <f t="shared" si="55"/>
        <v>0.98956397566397203</v>
      </c>
    </row>
    <row r="469" spans="20:27" x14ac:dyDescent="0.55000000000000004">
      <c r="T469" t="s">
        <v>10407</v>
      </c>
      <c r="U469">
        <f t="shared" si="53"/>
        <v>0.500825596240833</v>
      </c>
      <c r="W469" t="s">
        <v>11207</v>
      </c>
      <c r="X469">
        <f t="shared" si="54"/>
        <v>0.482210645576718</v>
      </c>
      <c r="Z469" t="s">
        <v>12007</v>
      </c>
      <c r="AA469">
        <f t="shared" si="55"/>
        <v>0.99037361462023799</v>
      </c>
    </row>
    <row r="470" spans="20:27" x14ac:dyDescent="0.55000000000000004">
      <c r="T470" t="s">
        <v>10408</v>
      </c>
      <c r="U470">
        <f t="shared" si="53"/>
        <v>0.35282934282037098</v>
      </c>
      <c r="W470" t="s">
        <v>11208</v>
      </c>
      <c r="X470">
        <f t="shared" si="54"/>
        <v>0.227207333816835</v>
      </c>
      <c r="Z470" t="s">
        <v>12008</v>
      </c>
      <c r="AA470">
        <f t="shared" si="55"/>
        <v>4.8055642556397498E-3</v>
      </c>
    </row>
    <row r="471" spans="20:27" x14ac:dyDescent="0.55000000000000004">
      <c r="T471" t="s">
        <v>10409</v>
      </c>
      <c r="U471">
        <f t="shared" si="53"/>
        <v>0.71997852568912102</v>
      </c>
      <c r="W471" t="s">
        <v>11209</v>
      </c>
      <c r="X471">
        <f t="shared" si="54"/>
        <v>0.23385526035967599</v>
      </c>
      <c r="Z471" t="s">
        <v>12009</v>
      </c>
      <c r="AA471">
        <f t="shared" si="55"/>
        <v>8.3652169797391304E-2</v>
      </c>
    </row>
    <row r="472" spans="20:27" x14ac:dyDescent="0.55000000000000004">
      <c r="T472" t="s">
        <v>10410</v>
      </c>
      <c r="U472">
        <f t="shared" si="53"/>
        <v>2.2825536601512899E-2</v>
      </c>
      <c r="W472" t="s">
        <v>11210</v>
      </c>
      <c r="X472">
        <f t="shared" si="54"/>
        <v>0.22627075298226099</v>
      </c>
      <c r="Z472" t="s">
        <v>12010</v>
      </c>
      <c r="AA472">
        <f t="shared" si="55"/>
        <v>4.1973439915846903E-3</v>
      </c>
    </row>
    <row r="473" spans="20:27" x14ac:dyDescent="0.55000000000000004">
      <c r="T473" t="s">
        <v>10411</v>
      </c>
      <c r="U473">
        <f t="shared" si="53"/>
        <v>0.50650722181971297</v>
      </c>
      <c r="W473" t="s">
        <v>11211</v>
      </c>
      <c r="X473">
        <f t="shared" si="54"/>
        <v>0.35748438562516299</v>
      </c>
      <c r="Z473" t="s">
        <v>12011</v>
      </c>
      <c r="AA473">
        <f t="shared" si="55"/>
        <v>0.72524869408171699</v>
      </c>
    </row>
    <row r="474" spans="20:27" x14ac:dyDescent="0.55000000000000004">
      <c r="T474" t="s">
        <v>10412</v>
      </c>
      <c r="U474">
        <f t="shared" si="53"/>
        <v>2.7040675313556702E-2</v>
      </c>
      <c r="W474" t="s">
        <v>11212</v>
      </c>
      <c r="X474">
        <f t="shared" si="54"/>
        <v>0.18361227915946601</v>
      </c>
      <c r="Z474" t="s">
        <v>12012</v>
      </c>
      <c r="AA474">
        <f t="shared" si="55"/>
        <v>0.64380447653824502</v>
      </c>
    </row>
    <row r="475" spans="20:27" x14ac:dyDescent="0.55000000000000004">
      <c r="T475" t="s">
        <v>10413</v>
      </c>
      <c r="U475">
        <f t="shared" si="53"/>
        <v>4.3820953229492803E-2</v>
      </c>
      <c r="W475" t="s">
        <v>11213</v>
      </c>
      <c r="X475">
        <f t="shared" si="54"/>
        <v>8.1204673788894496E-2</v>
      </c>
      <c r="Z475" t="s">
        <v>12013</v>
      </c>
      <c r="AA475">
        <f t="shared" si="55"/>
        <v>3.36731766904595E-3</v>
      </c>
    </row>
    <row r="476" spans="20:27" x14ac:dyDescent="0.55000000000000004">
      <c r="T476" t="s">
        <v>10414</v>
      </c>
      <c r="U476">
        <f t="shared" si="53"/>
        <v>1.37667578651628E-2</v>
      </c>
      <c r="W476" t="s">
        <v>11214</v>
      </c>
      <c r="X476">
        <f t="shared" si="54"/>
        <v>9.8568149298637595E-2</v>
      </c>
      <c r="Z476" t="s">
        <v>12014</v>
      </c>
      <c r="AA476">
        <f t="shared" si="55"/>
        <v>1.6164405905219999E-2</v>
      </c>
    </row>
    <row r="477" spans="20:27" x14ac:dyDescent="0.55000000000000004">
      <c r="T477" t="s">
        <v>10415</v>
      </c>
      <c r="U477">
        <f t="shared" si="53"/>
        <v>1.6856380109195698E-2</v>
      </c>
      <c r="W477" t="s">
        <v>11215</v>
      </c>
      <c r="X477">
        <f t="shared" si="54"/>
        <v>6.1459901512728801E-2</v>
      </c>
      <c r="Z477" t="s">
        <v>12015</v>
      </c>
      <c r="AA477">
        <f t="shared" si="55"/>
        <v>0.94864787591399502</v>
      </c>
    </row>
    <row r="478" spans="20:27" x14ac:dyDescent="0.55000000000000004">
      <c r="T478" t="s">
        <v>10416</v>
      </c>
      <c r="U478">
        <f t="shared" si="53"/>
        <v>1.8172794515884098E-2</v>
      </c>
      <c r="W478" t="s">
        <v>11216</v>
      </c>
      <c r="X478">
        <f t="shared" si="54"/>
        <v>3.5214164335418401E-2</v>
      </c>
      <c r="Z478" t="s">
        <v>12016</v>
      </c>
      <c r="AA478">
        <f t="shared" si="55"/>
        <v>1.4685821019771799E-3</v>
      </c>
    </row>
    <row r="479" spans="20:27" x14ac:dyDescent="0.55000000000000004">
      <c r="T479" t="s">
        <v>10417</v>
      </c>
      <c r="U479">
        <f t="shared" si="53"/>
        <v>2.1293953650271199E-2</v>
      </c>
      <c r="W479" t="s">
        <v>11217</v>
      </c>
      <c r="X479">
        <f t="shared" si="54"/>
        <v>4.55752719073209E-2</v>
      </c>
      <c r="Z479" t="s">
        <v>12017</v>
      </c>
      <c r="AA479">
        <f t="shared" si="55"/>
        <v>0.58273539583717304</v>
      </c>
    </row>
    <row r="480" spans="20:27" x14ac:dyDescent="0.55000000000000004">
      <c r="T480" t="s">
        <v>10418</v>
      </c>
      <c r="U480">
        <f t="shared" si="53"/>
        <v>3.8706672803786202E-2</v>
      </c>
      <c r="W480" t="s">
        <v>11218</v>
      </c>
      <c r="X480">
        <f t="shared" si="54"/>
        <v>4.3643722921312501E-2</v>
      </c>
      <c r="Z480" t="s">
        <v>12018</v>
      </c>
      <c r="AA480">
        <f t="shared" si="55"/>
        <v>1.5419790353940999E-3</v>
      </c>
    </row>
    <row r="481" spans="20:27" x14ac:dyDescent="0.55000000000000004">
      <c r="T481" t="s">
        <v>10419</v>
      </c>
      <c r="U481">
        <f t="shared" si="53"/>
        <v>0.146805703238476</v>
      </c>
      <c r="W481" t="s">
        <v>11219</v>
      </c>
      <c r="X481">
        <f t="shared" si="54"/>
        <v>9.5117618322513794E-2</v>
      </c>
      <c r="Z481" t="s">
        <v>12019</v>
      </c>
      <c r="AA481">
        <f t="shared" si="55"/>
        <v>3.7517350532281302E-3</v>
      </c>
    </row>
    <row r="482" spans="20:27" x14ac:dyDescent="0.55000000000000004">
      <c r="T482" t="s">
        <v>10420</v>
      </c>
      <c r="U482">
        <f t="shared" si="53"/>
        <v>1.6886634583341199E-2</v>
      </c>
      <c r="W482" t="s">
        <v>11220</v>
      </c>
      <c r="X482">
        <f t="shared" si="54"/>
        <v>2.2484422570060999E-2</v>
      </c>
      <c r="Z482" t="s">
        <v>12020</v>
      </c>
      <c r="AA482">
        <f t="shared" si="55"/>
        <v>1.15723782469278E-3</v>
      </c>
    </row>
    <row r="483" spans="20:27" x14ac:dyDescent="0.55000000000000004">
      <c r="T483" t="s">
        <v>10421</v>
      </c>
      <c r="U483">
        <f t="shared" si="53"/>
        <v>2.2261327213763699E-2</v>
      </c>
      <c r="W483" t="s">
        <v>11221</v>
      </c>
      <c r="X483">
        <f t="shared" si="54"/>
        <v>8.1465101304219301E-2</v>
      </c>
      <c r="Z483" t="s">
        <v>12021</v>
      </c>
      <c r="AA483">
        <f t="shared" si="55"/>
        <v>2.3552664820328199E-3</v>
      </c>
    </row>
    <row r="484" spans="20:27" x14ac:dyDescent="0.55000000000000004">
      <c r="T484" t="s">
        <v>10422</v>
      </c>
      <c r="U484">
        <f t="shared" si="53"/>
        <v>2.13222131827728E-2</v>
      </c>
      <c r="W484" t="s">
        <v>11222</v>
      </c>
      <c r="X484">
        <f t="shared" si="54"/>
        <v>3.01142744144763E-2</v>
      </c>
      <c r="Z484" t="s">
        <v>12022</v>
      </c>
      <c r="AA484">
        <f t="shared" si="55"/>
        <v>2.5367484911647201E-2</v>
      </c>
    </row>
    <row r="485" spans="20:27" x14ac:dyDescent="0.55000000000000004">
      <c r="T485" t="s">
        <v>10423</v>
      </c>
      <c r="U485">
        <f t="shared" si="53"/>
        <v>2.7331322663688099E-2</v>
      </c>
      <c r="W485" t="s">
        <v>11223</v>
      </c>
      <c r="X485">
        <f t="shared" si="54"/>
        <v>4.8147242043523802E-2</v>
      </c>
      <c r="Z485" t="s">
        <v>12023</v>
      </c>
      <c r="AA485">
        <f t="shared" si="55"/>
        <v>0.75755359127970301</v>
      </c>
    </row>
    <row r="486" spans="20:27" x14ac:dyDescent="0.55000000000000004">
      <c r="T486" t="s">
        <v>10424</v>
      </c>
      <c r="U486">
        <f t="shared" si="53"/>
        <v>0.22308993223607801</v>
      </c>
      <c r="W486" t="s">
        <v>11224</v>
      </c>
      <c r="X486">
        <f t="shared" si="54"/>
        <v>0.13567974712231601</v>
      </c>
      <c r="Z486" t="s">
        <v>12024</v>
      </c>
      <c r="AA486">
        <f t="shared" si="55"/>
        <v>0.99173134397801799</v>
      </c>
    </row>
    <row r="487" spans="20:27" x14ac:dyDescent="0.55000000000000004">
      <c r="T487" t="s">
        <v>10425</v>
      </c>
      <c r="U487">
        <f t="shared" si="53"/>
        <v>1.9029269698024601E-2</v>
      </c>
      <c r="W487" t="s">
        <v>11225</v>
      </c>
      <c r="X487">
        <f t="shared" si="54"/>
        <v>1.8054399059864602E-2</v>
      </c>
      <c r="Z487" t="s">
        <v>12025</v>
      </c>
      <c r="AA487">
        <f t="shared" si="55"/>
        <v>1.02232885447617E-3</v>
      </c>
    </row>
    <row r="488" spans="20:27" x14ac:dyDescent="0.55000000000000004">
      <c r="T488" t="s">
        <v>10426</v>
      </c>
      <c r="U488">
        <f t="shared" si="53"/>
        <v>1.1398612012347299E-2</v>
      </c>
      <c r="W488" t="s">
        <v>11226</v>
      </c>
      <c r="X488">
        <f t="shared" si="54"/>
        <v>1.8040870233452098E-2</v>
      </c>
      <c r="Z488" t="s">
        <v>12026</v>
      </c>
      <c r="AA488">
        <f t="shared" si="55"/>
        <v>3.1458850532654898E-3</v>
      </c>
    </row>
    <row r="489" spans="20:27" x14ac:dyDescent="0.55000000000000004">
      <c r="T489" t="s">
        <v>10427</v>
      </c>
      <c r="U489">
        <f t="shared" si="53"/>
        <v>0.38105306982286502</v>
      </c>
      <c r="W489" t="s">
        <v>11227</v>
      </c>
      <c r="X489">
        <f t="shared" si="54"/>
        <v>0.19374711635625799</v>
      </c>
      <c r="Z489" t="s">
        <v>12027</v>
      </c>
      <c r="AA489">
        <f t="shared" si="55"/>
        <v>8.73130926250721E-3</v>
      </c>
    </row>
    <row r="490" spans="20:27" x14ac:dyDescent="0.55000000000000004">
      <c r="T490" t="s">
        <v>10428</v>
      </c>
      <c r="U490">
        <f t="shared" si="53"/>
        <v>7.3404169459224899E-2</v>
      </c>
      <c r="W490" t="s">
        <v>11228</v>
      </c>
      <c r="X490">
        <f t="shared" si="54"/>
        <v>5.9974070983490099E-2</v>
      </c>
      <c r="Z490" t="s">
        <v>12028</v>
      </c>
      <c r="AA490">
        <f t="shared" si="55"/>
        <v>1.69132858595209E-3</v>
      </c>
    </row>
    <row r="491" spans="20:27" x14ac:dyDescent="0.55000000000000004">
      <c r="T491" t="s">
        <v>10429</v>
      </c>
      <c r="U491">
        <f t="shared" si="53"/>
        <v>0.25666700724063501</v>
      </c>
      <c r="W491" t="s">
        <v>11229</v>
      </c>
      <c r="X491">
        <f t="shared" si="54"/>
        <v>0.24979804485496501</v>
      </c>
      <c r="Z491" t="s">
        <v>12029</v>
      </c>
      <c r="AA491">
        <f t="shared" si="55"/>
        <v>0.14071707870158401</v>
      </c>
    </row>
    <row r="492" spans="20:27" x14ac:dyDescent="0.55000000000000004">
      <c r="T492" t="s">
        <v>10430</v>
      </c>
      <c r="U492">
        <f t="shared" si="53"/>
        <v>7.8585099705587701E-3</v>
      </c>
      <c r="W492" t="s">
        <v>11230</v>
      </c>
      <c r="X492">
        <f t="shared" si="54"/>
        <v>1.18220989275447E-2</v>
      </c>
      <c r="Z492" t="s">
        <v>12030</v>
      </c>
      <c r="AA492">
        <f t="shared" si="55"/>
        <v>1.1946009120496601E-3</v>
      </c>
    </row>
    <row r="493" spans="20:27" x14ac:dyDescent="0.55000000000000004">
      <c r="T493" t="s">
        <v>10431</v>
      </c>
      <c r="U493">
        <f t="shared" si="53"/>
        <v>1.45970155707917E-2</v>
      </c>
      <c r="W493" t="s">
        <v>11231</v>
      </c>
      <c r="X493">
        <f t="shared" si="54"/>
        <v>4.7358441392825697E-2</v>
      </c>
      <c r="Z493" t="s">
        <v>12031</v>
      </c>
      <c r="AA493">
        <f t="shared" si="55"/>
        <v>2.4004035363625401E-3</v>
      </c>
    </row>
    <row r="494" spans="20:27" x14ac:dyDescent="0.55000000000000004">
      <c r="T494" t="s">
        <v>10432</v>
      </c>
      <c r="U494">
        <f t="shared" si="53"/>
        <v>7.7546604293997198E-3</v>
      </c>
      <c r="W494" t="s">
        <v>11232</v>
      </c>
      <c r="X494">
        <f t="shared" si="54"/>
        <v>1.2165349619989E-2</v>
      </c>
      <c r="Z494" t="s">
        <v>12032</v>
      </c>
      <c r="AA494">
        <f t="shared" si="55"/>
        <v>1.4172051428993401E-3</v>
      </c>
    </row>
    <row r="495" spans="20:27" x14ac:dyDescent="0.55000000000000004">
      <c r="T495" t="s">
        <v>10433</v>
      </c>
      <c r="U495">
        <f t="shared" si="53"/>
        <v>5.65681718575263E-3</v>
      </c>
      <c r="W495" t="s">
        <v>11233</v>
      </c>
      <c r="X495">
        <f t="shared" si="54"/>
        <v>4.7092404323844997E-3</v>
      </c>
      <c r="Z495" t="s">
        <v>12033</v>
      </c>
      <c r="AA495">
        <f t="shared" si="55"/>
        <v>1.8321470477382E-3</v>
      </c>
    </row>
    <row r="496" spans="20:27" x14ac:dyDescent="0.55000000000000004">
      <c r="T496" t="s">
        <v>10434</v>
      </c>
      <c r="U496">
        <f t="shared" si="53"/>
        <v>6.1032253662527897E-3</v>
      </c>
      <c r="W496" t="s">
        <v>11234</v>
      </c>
      <c r="X496">
        <f t="shared" si="54"/>
        <v>7.4548493185961602E-3</v>
      </c>
      <c r="Z496" t="s">
        <v>12034</v>
      </c>
      <c r="AA496">
        <f t="shared" si="55"/>
        <v>1.0702735410679301E-3</v>
      </c>
    </row>
    <row r="497" spans="20:27" x14ac:dyDescent="0.55000000000000004">
      <c r="T497" t="s">
        <v>10435</v>
      </c>
      <c r="U497">
        <f t="shared" si="53"/>
        <v>1.0472539367832E-2</v>
      </c>
      <c r="W497" t="s">
        <v>11235</v>
      </c>
      <c r="X497">
        <f t="shared" si="54"/>
        <v>3.52962517175959E-2</v>
      </c>
      <c r="Z497" t="s">
        <v>12035</v>
      </c>
      <c r="AA497">
        <f t="shared" si="55"/>
        <v>2.7529987203546301E-3</v>
      </c>
    </row>
    <row r="498" spans="20:27" x14ac:dyDescent="0.55000000000000004">
      <c r="T498" t="s">
        <v>10436</v>
      </c>
      <c r="U498">
        <f t="shared" si="53"/>
        <v>9.5189158457751697E-3</v>
      </c>
      <c r="W498" t="s">
        <v>11236</v>
      </c>
      <c r="X498">
        <f t="shared" si="54"/>
        <v>2.8371253554173099E-2</v>
      </c>
      <c r="Z498" t="s">
        <v>12036</v>
      </c>
      <c r="AA498">
        <f t="shared" si="55"/>
        <v>1.40731558819661E-3</v>
      </c>
    </row>
    <row r="499" spans="20:27" x14ac:dyDescent="0.55000000000000004">
      <c r="T499" t="s">
        <v>10437</v>
      </c>
      <c r="U499">
        <f t="shared" si="53"/>
        <v>2.76304099291311E-2</v>
      </c>
      <c r="W499" t="s">
        <v>11237</v>
      </c>
      <c r="X499">
        <f t="shared" si="54"/>
        <v>1.6032936731426799E-2</v>
      </c>
      <c r="Z499" t="s">
        <v>12037</v>
      </c>
      <c r="AA499">
        <f t="shared" si="55"/>
        <v>1.59345197084917E-3</v>
      </c>
    </row>
    <row r="500" spans="20:27" x14ac:dyDescent="0.55000000000000004">
      <c r="T500" t="s">
        <v>10438</v>
      </c>
      <c r="U500">
        <f t="shared" si="53"/>
        <v>1.6464450015926502E-2</v>
      </c>
      <c r="W500" t="s">
        <v>11238</v>
      </c>
      <c r="X500">
        <f t="shared" si="54"/>
        <v>2.7020148502426799E-2</v>
      </c>
      <c r="Z500" t="s">
        <v>12038</v>
      </c>
      <c r="AA500">
        <f t="shared" si="55"/>
        <v>1.5870427904049E-3</v>
      </c>
    </row>
    <row r="501" spans="20:27" x14ac:dyDescent="0.55000000000000004">
      <c r="T501" t="s">
        <v>10439</v>
      </c>
      <c r="U501">
        <f t="shared" si="53"/>
        <v>3.8149359745134503E-2</v>
      </c>
      <c r="W501" t="s">
        <v>11239</v>
      </c>
      <c r="X501">
        <f t="shared" si="54"/>
        <v>4.1621060026712599E-2</v>
      </c>
      <c r="Z501" t="s">
        <v>12039</v>
      </c>
      <c r="AA501">
        <f t="shared" si="55"/>
        <v>2.4682074611595099E-3</v>
      </c>
    </row>
    <row r="502" spans="20:27" x14ac:dyDescent="0.55000000000000004">
      <c r="T502" t="s">
        <v>10440</v>
      </c>
      <c r="U502">
        <f t="shared" si="53"/>
        <v>0.65340338460440395</v>
      </c>
      <c r="W502" t="s">
        <v>11240</v>
      </c>
      <c r="X502">
        <f t="shared" si="54"/>
        <v>0.57571851613102099</v>
      </c>
      <c r="Z502" t="s">
        <v>12040</v>
      </c>
      <c r="AA502">
        <f t="shared" si="55"/>
        <v>0.99706596432069305</v>
      </c>
    </row>
    <row r="503" spans="20:27" x14ac:dyDescent="0.55000000000000004">
      <c r="T503" t="s">
        <v>10441</v>
      </c>
      <c r="U503">
        <f t="shared" si="53"/>
        <v>1.8471793398759099E-2</v>
      </c>
      <c r="W503" t="s">
        <v>11241</v>
      </c>
      <c r="X503">
        <f t="shared" si="54"/>
        <v>5.89602712382001E-2</v>
      </c>
      <c r="Z503" t="s">
        <v>12041</v>
      </c>
      <c r="AA503">
        <f t="shared" si="55"/>
        <v>3.4006572556987101E-3</v>
      </c>
    </row>
    <row r="504" spans="20:27" x14ac:dyDescent="0.55000000000000004">
      <c r="T504" t="s">
        <v>10442</v>
      </c>
      <c r="U504">
        <f t="shared" si="53"/>
        <v>0.50397118086329196</v>
      </c>
      <c r="W504" t="s">
        <v>11242</v>
      </c>
      <c r="X504">
        <f t="shared" si="54"/>
        <v>0.56412091772934603</v>
      </c>
      <c r="Z504" t="s">
        <v>12042</v>
      </c>
      <c r="AA504">
        <f t="shared" si="55"/>
        <v>0.99757505196951701</v>
      </c>
    </row>
    <row r="505" spans="20:27" x14ac:dyDescent="0.55000000000000004">
      <c r="T505" t="s">
        <v>10443</v>
      </c>
      <c r="U505">
        <f t="shared" si="53"/>
        <v>0.166236330581607</v>
      </c>
      <c r="W505" t="s">
        <v>11243</v>
      </c>
      <c r="X505">
        <f t="shared" si="54"/>
        <v>0.120890787187497</v>
      </c>
      <c r="Z505" t="s">
        <v>12043</v>
      </c>
      <c r="AA505">
        <f t="shared" si="55"/>
        <v>2.8427455857230298E-3</v>
      </c>
    </row>
    <row r="506" spans="20:27" x14ac:dyDescent="0.55000000000000004">
      <c r="T506" t="s">
        <v>10444</v>
      </c>
      <c r="U506">
        <f t="shared" si="53"/>
        <v>0.52131491322780499</v>
      </c>
      <c r="W506" t="s">
        <v>11244</v>
      </c>
      <c r="X506">
        <f t="shared" si="54"/>
        <v>0.63368140448718902</v>
      </c>
      <c r="Z506" t="s">
        <v>12044</v>
      </c>
      <c r="AA506">
        <f t="shared" si="55"/>
        <v>0.17515907074362799</v>
      </c>
    </row>
    <row r="507" spans="20:27" x14ac:dyDescent="0.55000000000000004">
      <c r="T507" t="s">
        <v>10445</v>
      </c>
      <c r="U507">
        <f t="shared" si="53"/>
        <v>0.73830929207815799</v>
      </c>
      <c r="W507" t="s">
        <v>11245</v>
      </c>
      <c r="X507">
        <f t="shared" si="54"/>
        <v>0.82988650058955504</v>
      </c>
      <c r="Z507" t="s">
        <v>12045</v>
      </c>
      <c r="AA507">
        <f t="shared" si="55"/>
        <v>0.99683654178137404</v>
      </c>
    </row>
    <row r="508" spans="20:27" x14ac:dyDescent="0.55000000000000004">
      <c r="T508" t="s">
        <v>10446</v>
      </c>
      <c r="U508">
        <f t="shared" si="53"/>
        <v>1.78245521108083E-2</v>
      </c>
      <c r="W508" t="s">
        <v>11246</v>
      </c>
      <c r="X508">
        <f t="shared" si="54"/>
        <v>3.04984351656633E-2</v>
      </c>
      <c r="Z508" t="s">
        <v>12046</v>
      </c>
      <c r="AA508">
        <f t="shared" si="55"/>
        <v>3.3593723764054603E-2</v>
      </c>
    </row>
    <row r="509" spans="20:27" x14ac:dyDescent="0.55000000000000004">
      <c r="T509" t="s">
        <v>10447</v>
      </c>
      <c r="U509">
        <f t="shared" si="53"/>
        <v>0.21661801661942101</v>
      </c>
      <c r="W509" t="s">
        <v>11247</v>
      </c>
      <c r="X509">
        <f t="shared" si="54"/>
        <v>0.174342904687804</v>
      </c>
      <c r="Z509" t="s">
        <v>12047</v>
      </c>
      <c r="AA509">
        <f t="shared" si="55"/>
        <v>8.6410591927697806E-3</v>
      </c>
    </row>
    <row r="510" spans="20:27" x14ac:dyDescent="0.55000000000000004">
      <c r="T510" t="s">
        <v>10448</v>
      </c>
      <c r="U510">
        <f t="shared" si="53"/>
        <v>6.6475557728130394E-2</v>
      </c>
      <c r="W510" t="s">
        <v>11248</v>
      </c>
      <c r="X510">
        <f t="shared" si="54"/>
        <v>5.0809457262247198E-2</v>
      </c>
      <c r="Z510" t="s">
        <v>12048</v>
      </c>
      <c r="AA510">
        <f t="shared" si="55"/>
        <v>1.54269400283965E-3</v>
      </c>
    </row>
    <row r="511" spans="20:27" x14ac:dyDescent="0.55000000000000004">
      <c r="T511" t="s">
        <v>10449</v>
      </c>
      <c r="U511">
        <f t="shared" si="53"/>
        <v>0.36433433724867798</v>
      </c>
      <c r="W511" t="s">
        <v>11249</v>
      </c>
      <c r="X511">
        <f t="shared" si="54"/>
        <v>0.12692285437043899</v>
      </c>
      <c r="Z511" t="s">
        <v>12049</v>
      </c>
      <c r="AA511">
        <f t="shared" si="55"/>
        <v>4.6735575275827501E-3</v>
      </c>
    </row>
    <row r="512" spans="20:27" x14ac:dyDescent="0.55000000000000004">
      <c r="T512" t="s">
        <v>10450</v>
      </c>
      <c r="U512">
        <f t="shared" si="53"/>
        <v>0.14617595513214601</v>
      </c>
      <c r="W512" t="s">
        <v>11250</v>
      </c>
      <c r="X512">
        <f t="shared" si="54"/>
        <v>0.35320144472231602</v>
      </c>
      <c r="Z512" t="s">
        <v>12050</v>
      </c>
      <c r="AA512">
        <f t="shared" si="55"/>
        <v>0.102301920571008</v>
      </c>
    </row>
    <row r="513" spans="20:27" x14ac:dyDescent="0.55000000000000004">
      <c r="T513" t="s">
        <v>10451</v>
      </c>
      <c r="U513">
        <f t="shared" si="53"/>
        <v>0.73799798321065402</v>
      </c>
      <c r="W513" t="s">
        <v>11251</v>
      </c>
      <c r="X513">
        <f t="shared" si="54"/>
        <v>0.69820987116577204</v>
      </c>
      <c r="Z513" t="s">
        <v>12051</v>
      </c>
      <c r="AA513">
        <f t="shared" si="55"/>
        <v>0.99812895840682303</v>
      </c>
    </row>
    <row r="514" spans="20:27" x14ac:dyDescent="0.55000000000000004">
      <c r="T514" t="s">
        <v>10452</v>
      </c>
      <c r="U514">
        <f t="shared" ref="U514:U577" si="56">_xlfn.NUMBERVALUE(T514,".")</f>
        <v>0.68347748493194804</v>
      </c>
      <c r="W514" t="s">
        <v>11252</v>
      </c>
      <c r="X514">
        <f t="shared" ref="X514:X577" si="57">_xlfn.NUMBERVALUE(W514,".")</f>
        <v>0.498595666396072</v>
      </c>
      <c r="Z514" t="s">
        <v>12052</v>
      </c>
      <c r="AA514">
        <f t="shared" ref="AA514:AA577" si="58">_xlfn.NUMBERVALUE(Z514,".")</f>
        <v>7.5005048281734904E-2</v>
      </c>
    </row>
    <row r="515" spans="20:27" x14ac:dyDescent="0.55000000000000004">
      <c r="T515" t="s">
        <v>10453</v>
      </c>
      <c r="U515">
        <f t="shared" si="56"/>
        <v>0.64297410451079795</v>
      </c>
      <c r="W515" t="s">
        <v>11253</v>
      </c>
      <c r="X515">
        <f t="shared" si="57"/>
        <v>0.78046633239364505</v>
      </c>
      <c r="Z515" t="s">
        <v>12053</v>
      </c>
      <c r="AA515">
        <f t="shared" si="58"/>
        <v>0.99867987217489596</v>
      </c>
    </row>
    <row r="516" spans="20:27" x14ac:dyDescent="0.55000000000000004">
      <c r="T516" t="s">
        <v>10454</v>
      </c>
      <c r="U516">
        <f t="shared" si="56"/>
        <v>0.31735957340958798</v>
      </c>
      <c r="W516" t="s">
        <v>11254</v>
      </c>
      <c r="X516">
        <f t="shared" si="57"/>
        <v>0.35321403315907202</v>
      </c>
      <c r="Z516" t="s">
        <v>12054</v>
      </c>
      <c r="AA516">
        <f t="shared" si="58"/>
        <v>0.99586540778428401</v>
      </c>
    </row>
    <row r="517" spans="20:27" x14ac:dyDescent="0.55000000000000004">
      <c r="T517" t="s">
        <v>10455</v>
      </c>
      <c r="U517">
        <f t="shared" si="56"/>
        <v>9.1645657226967301E-3</v>
      </c>
      <c r="W517" t="s">
        <v>11255</v>
      </c>
      <c r="X517">
        <f t="shared" si="57"/>
        <v>3.5067284085138997E-2</v>
      </c>
      <c r="Z517" t="s">
        <v>12055</v>
      </c>
      <c r="AA517">
        <f t="shared" si="58"/>
        <v>5.4011184746579604E-3</v>
      </c>
    </row>
    <row r="518" spans="20:27" x14ac:dyDescent="0.55000000000000004">
      <c r="T518" t="s">
        <v>10456</v>
      </c>
      <c r="U518">
        <f t="shared" si="56"/>
        <v>9.1472367786495895E-2</v>
      </c>
      <c r="W518" t="s">
        <v>11256</v>
      </c>
      <c r="X518">
        <f t="shared" si="57"/>
        <v>0.12018286493459999</v>
      </c>
      <c r="Z518" t="s">
        <v>12056</v>
      </c>
      <c r="AA518">
        <f t="shared" si="58"/>
        <v>4.4718956872658302E-3</v>
      </c>
    </row>
    <row r="519" spans="20:27" x14ac:dyDescent="0.55000000000000004">
      <c r="T519" t="s">
        <v>10457</v>
      </c>
      <c r="U519">
        <f t="shared" si="56"/>
        <v>0.33081513339511898</v>
      </c>
      <c r="W519" t="s">
        <v>11257</v>
      </c>
      <c r="X519">
        <f t="shared" si="57"/>
        <v>0.224701737311439</v>
      </c>
      <c r="Z519" t="s">
        <v>12057</v>
      </c>
      <c r="AA519">
        <f t="shared" si="58"/>
        <v>0.468000110057397</v>
      </c>
    </row>
    <row r="520" spans="20:27" x14ac:dyDescent="0.55000000000000004">
      <c r="T520" t="s">
        <v>10458</v>
      </c>
      <c r="U520">
        <f t="shared" si="56"/>
        <v>0.13034378744523101</v>
      </c>
      <c r="W520" t="s">
        <v>11258</v>
      </c>
      <c r="X520">
        <f t="shared" si="57"/>
        <v>0.16314192403601799</v>
      </c>
      <c r="Z520" t="s">
        <v>12058</v>
      </c>
      <c r="AA520">
        <f t="shared" si="58"/>
        <v>0.20635611487401101</v>
      </c>
    </row>
    <row r="521" spans="20:27" x14ac:dyDescent="0.55000000000000004">
      <c r="T521" t="s">
        <v>10459</v>
      </c>
      <c r="U521">
        <f t="shared" si="56"/>
        <v>0.21306898816011599</v>
      </c>
      <c r="W521" t="s">
        <v>11259</v>
      </c>
      <c r="X521">
        <f t="shared" si="57"/>
        <v>0.144239063775604</v>
      </c>
      <c r="Z521" t="s">
        <v>12059</v>
      </c>
      <c r="AA521">
        <f t="shared" si="58"/>
        <v>0.96902486669393995</v>
      </c>
    </row>
    <row r="522" spans="20:27" x14ac:dyDescent="0.55000000000000004">
      <c r="T522" t="s">
        <v>10460</v>
      </c>
      <c r="U522">
        <f t="shared" si="56"/>
        <v>0.77187719980578895</v>
      </c>
      <c r="W522" t="s">
        <v>11260</v>
      </c>
      <c r="X522">
        <f t="shared" si="57"/>
        <v>0.74596210524115902</v>
      </c>
      <c r="Z522" t="s">
        <v>12060</v>
      </c>
      <c r="AA522">
        <f t="shared" si="58"/>
        <v>0.71080889185871599</v>
      </c>
    </row>
    <row r="523" spans="20:27" x14ac:dyDescent="0.55000000000000004">
      <c r="T523" t="s">
        <v>10461</v>
      </c>
      <c r="U523">
        <f t="shared" si="56"/>
        <v>0.69684086736325002</v>
      </c>
      <c r="W523" t="s">
        <v>11261</v>
      </c>
      <c r="X523">
        <f t="shared" si="57"/>
        <v>0.80024742868551002</v>
      </c>
      <c r="Z523" t="s">
        <v>12061</v>
      </c>
      <c r="AA523">
        <f t="shared" si="58"/>
        <v>0.99452275385306399</v>
      </c>
    </row>
    <row r="524" spans="20:27" x14ac:dyDescent="0.55000000000000004">
      <c r="T524" t="s">
        <v>10462</v>
      </c>
      <c r="U524">
        <f t="shared" si="56"/>
        <v>0.70265214132488096</v>
      </c>
      <c r="W524" t="s">
        <v>11262</v>
      </c>
      <c r="X524">
        <f t="shared" si="57"/>
        <v>0.77930032686436601</v>
      </c>
      <c r="Z524" t="s">
        <v>12062</v>
      </c>
      <c r="AA524">
        <f t="shared" si="58"/>
        <v>0.99694153513155703</v>
      </c>
    </row>
    <row r="525" spans="20:27" x14ac:dyDescent="0.55000000000000004">
      <c r="T525" t="s">
        <v>10463</v>
      </c>
      <c r="U525">
        <f t="shared" si="56"/>
        <v>0.24016170456755601</v>
      </c>
      <c r="W525" t="s">
        <v>11263</v>
      </c>
      <c r="X525">
        <f t="shared" si="57"/>
        <v>0.229277500353707</v>
      </c>
      <c r="Z525" t="s">
        <v>12063</v>
      </c>
      <c r="AA525">
        <f t="shared" si="58"/>
        <v>0.772084830428724</v>
      </c>
    </row>
    <row r="526" spans="20:27" x14ac:dyDescent="0.55000000000000004">
      <c r="T526" t="s">
        <v>10464</v>
      </c>
      <c r="U526">
        <f t="shared" si="56"/>
        <v>2.4086867908963101E-2</v>
      </c>
      <c r="W526" t="s">
        <v>11264</v>
      </c>
      <c r="X526">
        <f t="shared" si="57"/>
        <v>3.1502714588365802E-2</v>
      </c>
      <c r="Z526" t="s">
        <v>12064</v>
      </c>
      <c r="AA526">
        <f t="shared" si="58"/>
        <v>1.83131111225543E-3</v>
      </c>
    </row>
    <row r="527" spans="20:27" x14ac:dyDescent="0.55000000000000004">
      <c r="T527" t="s">
        <v>10465</v>
      </c>
      <c r="U527">
        <f t="shared" si="56"/>
        <v>1.14191451800944E-2</v>
      </c>
      <c r="W527" t="s">
        <v>11265</v>
      </c>
      <c r="X527">
        <f t="shared" si="57"/>
        <v>5.26096410684046E-2</v>
      </c>
      <c r="Z527" t="s">
        <v>12065</v>
      </c>
      <c r="AA527">
        <f t="shared" si="58"/>
        <v>1.59507075765252E-3</v>
      </c>
    </row>
    <row r="528" spans="20:27" x14ac:dyDescent="0.55000000000000004">
      <c r="T528" t="s">
        <v>10466</v>
      </c>
      <c r="U528">
        <f t="shared" si="56"/>
        <v>0.16038765751119</v>
      </c>
      <c r="W528" t="s">
        <v>11266</v>
      </c>
      <c r="X528">
        <f t="shared" si="57"/>
        <v>0.14296938776742901</v>
      </c>
      <c r="Z528" t="s">
        <v>12066</v>
      </c>
      <c r="AA528">
        <f t="shared" si="58"/>
        <v>3.31895353844186E-3</v>
      </c>
    </row>
    <row r="529" spans="20:27" x14ac:dyDescent="0.55000000000000004">
      <c r="T529" t="s">
        <v>10467</v>
      </c>
      <c r="U529">
        <f t="shared" si="56"/>
        <v>0.62894469797229302</v>
      </c>
      <c r="W529" t="s">
        <v>11267</v>
      </c>
      <c r="X529">
        <f t="shared" si="57"/>
        <v>0.28367224094593102</v>
      </c>
      <c r="Z529" t="s">
        <v>12067</v>
      </c>
      <c r="AA529">
        <f t="shared" si="58"/>
        <v>0.92054242555884502</v>
      </c>
    </row>
    <row r="530" spans="20:27" x14ac:dyDescent="0.55000000000000004">
      <c r="T530" t="s">
        <v>10468</v>
      </c>
      <c r="U530">
        <f t="shared" si="56"/>
        <v>3.6055059767857098E-2</v>
      </c>
      <c r="W530" t="s">
        <v>11268</v>
      </c>
      <c r="X530">
        <f t="shared" si="57"/>
        <v>2.28692527610358E-2</v>
      </c>
      <c r="Z530" t="s">
        <v>12068</v>
      </c>
      <c r="AA530">
        <f t="shared" si="58"/>
        <v>2.5381098172749299E-2</v>
      </c>
    </row>
    <row r="531" spans="20:27" x14ac:dyDescent="0.55000000000000004">
      <c r="T531" t="s">
        <v>10469</v>
      </c>
      <c r="U531">
        <f t="shared" si="56"/>
        <v>1.6182502301073199E-2</v>
      </c>
      <c r="W531" t="s">
        <v>11269</v>
      </c>
      <c r="X531">
        <f t="shared" si="57"/>
        <v>2.2873118439024301E-2</v>
      </c>
      <c r="Z531" t="s">
        <v>12069</v>
      </c>
      <c r="AA531">
        <f t="shared" si="58"/>
        <v>3.7948764843452301E-3</v>
      </c>
    </row>
    <row r="532" spans="20:27" x14ac:dyDescent="0.55000000000000004">
      <c r="T532" t="s">
        <v>10470</v>
      </c>
      <c r="U532">
        <f t="shared" si="56"/>
        <v>2.0300350775425899E-2</v>
      </c>
      <c r="W532" t="s">
        <v>11270</v>
      </c>
      <c r="X532">
        <f t="shared" si="57"/>
        <v>5.0483980264280102E-2</v>
      </c>
      <c r="Z532" t="s">
        <v>12070</v>
      </c>
      <c r="AA532">
        <f t="shared" si="58"/>
        <v>1.56594042120737E-3</v>
      </c>
    </row>
    <row r="533" spans="20:27" x14ac:dyDescent="0.55000000000000004">
      <c r="T533" t="s">
        <v>10471</v>
      </c>
      <c r="U533">
        <f t="shared" si="56"/>
        <v>0.28464887289715501</v>
      </c>
      <c r="W533" t="s">
        <v>11271</v>
      </c>
      <c r="X533">
        <f t="shared" si="57"/>
        <v>0.13979884531218301</v>
      </c>
      <c r="Z533" t="s">
        <v>12071</v>
      </c>
      <c r="AA533">
        <f t="shared" si="58"/>
        <v>1.24088107498707E-2</v>
      </c>
    </row>
    <row r="534" spans="20:27" x14ac:dyDescent="0.55000000000000004">
      <c r="T534" t="s">
        <v>10472</v>
      </c>
      <c r="U534">
        <f t="shared" si="56"/>
        <v>0.101352351119711</v>
      </c>
      <c r="W534" t="s">
        <v>11272</v>
      </c>
      <c r="X534">
        <f t="shared" si="57"/>
        <v>0.30669699224695801</v>
      </c>
      <c r="Z534" t="s">
        <v>12072</v>
      </c>
      <c r="AA534">
        <f t="shared" si="58"/>
        <v>1.77184907148068E-2</v>
      </c>
    </row>
    <row r="535" spans="20:27" x14ac:dyDescent="0.55000000000000004">
      <c r="T535" t="s">
        <v>10473</v>
      </c>
      <c r="U535">
        <f t="shared" si="56"/>
        <v>0.13335786298862801</v>
      </c>
      <c r="W535" t="s">
        <v>11273</v>
      </c>
      <c r="X535">
        <f t="shared" si="57"/>
        <v>7.7823573076483396E-2</v>
      </c>
      <c r="Z535" t="s">
        <v>12073</v>
      </c>
      <c r="AA535">
        <f t="shared" si="58"/>
        <v>8.7165594482468106E-2</v>
      </c>
    </row>
    <row r="536" spans="20:27" x14ac:dyDescent="0.55000000000000004">
      <c r="T536" t="s">
        <v>10474</v>
      </c>
      <c r="U536">
        <f t="shared" si="56"/>
        <v>1.80729400449351E-2</v>
      </c>
      <c r="W536" t="s">
        <v>11274</v>
      </c>
      <c r="X536">
        <f t="shared" si="57"/>
        <v>5.0290216085985599E-2</v>
      </c>
      <c r="Z536" t="s">
        <v>12074</v>
      </c>
      <c r="AA536">
        <f t="shared" si="58"/>
        <v>1.3935098264675301E-3</v>
      </c>
    </row>
    <row r="537" spans="20:27" x14ac:dyDescent="0.55000000000000004">
      <c r="T537" t="s">
        <v>10475</v>
      </c>
      <c r="U537">
        <f t="shared" si="56"/>
        <v>0.37128974230899198</v>
      </c>
      <c r="W537" t="s">
        <v>11275</v>
      </c>
      <c r="X537">
        <f t="shared" si="57"/>
        <v>0.17031132627430001</v>
      </c>
      <c r="Z537" t="s">
        <v>12075</v>
      </c>
      <c r="AA537">
        <f t="shared" si="58"/>
        <v>0.42695902943576802</v>
      </c>
    </row>
    <row r="538" spans="20:27" x14ac:dyDescent="0.55000000000000004">
      <c r="T538" t="s">
        <v>10476</v>
      </c>
      <c r="U538">
        <f t="shared" si="56"/>
        <v>0.10898984088333</v>
      </c>
      <c r="W538" t="s">
        <v>11276</v>
      </c>
      <c r="X538">
        <f t="shared" si="57"/>
        <v>9.3365912003530199E-2</v>
      </c>
      <c r="Z538" t="s">
        <v>12076</v>
      </c>
      <c r="AA538">
        <f t="shared" si="58"/>
        <v>2.2786284287202598E-3</v>
      </c>
    </row>
    <row r="539" spans="20:27" x14ac:dyDescent="0.55000000000000004">
      <c r="T539" t="s">
        <v>10477</v>
      </c>
      <c r="U539">
        <f t="shared" si="56"/>
        <v>2.3376637996794299E-2</v>
      </c>
      <c r="W539" t="s">
        <v>11277</v>
      </c>
      <c r="X539">
        <f t="shared" si="57"/>
        <v>3.7381187325125999E-2</v>
      </c>
      <c r="Z539" t="s">
        <v>12077</v>
      </c>
      <c r="AA539">
        <f t="shared" si="58"/>
        <v>5.4251954842776699E-3</v>
      </c>
    </row>
    <row r="540" spans="20:27" x14ac:dyDescent="0.55000000000000004">
      <c r="T540" t="s">
        <v>10478</v>
      </c>
      <c r="U540">
        <f t="shared" si="56"/>
        <v>8.1351319551073803E-2</v>
      </c>
      <c r="W540" t="s">
        <v>11278</v>
      </c>
      <c r="X540">
        <f t="shared" si="57"/>
        <v>0.102297738622255</v>
      </c>
      <c r="Z540" t="s">
        <v>12078</v>
      </c>
      <c r="AA540">
        <f t="shared" si="58"/>
        <v>2.65022004571104E-3</v>
      </c>
    </row>
    <row r="541" spans="20:27" x14ac:dyDescent="0.55000000000000004">
      <c r="T541" t="s">
        <v>10479</v>
      </c>
      <c r="U541">
        <f t="shared" si="56"/>
        <v>4.1286956130841303E-2</v>
      </c>
      <c r="W541" t="s">
        <v>11279</v>
      </c>
      <c r="X541">
        <f t="shared" si="57"/>
        <v>3.4656521084535201E-2</v>
      </c>
      <c r="Z541" t="s">
        <v>12079</v>
      </c>
      <c r="AA541">
        <f t="shared" si="58"/>
        <v>1.6734535671746799E-3</v>
      </c>
    </row>
    <row r="542" spans="20:27" x14ac:dyDescent="0.55000000000000004">
      <c r="T542" t="s">
        <v>10480</v>
      </c>
      <c r="U542">
        <f t="shared" si="56"/>
        <v>0.18746629298121101</v>
      </c>
      <c r="W542" t="s">
        <v>11280</v>
      </c>
      <c r="X542">
        <f t="shared" si="57"/>
        <v>0.52520686617267998</v>
      </c>
      <c r="Z542" t="s">
        <v>12080</v>
      </c>
      <c r="AA542">
        <f t="shared" si="58"/>
        <v>0.98062491076515601</v>
      </c>
    </row>
    <row r="543" spans="20:27" x14ac:dyDescent="0.55000000000000004">
      <c r="T543" t="s">
        <v>10481</v>
      </c>
      <c r="U543">
        <f t="shared" si="56"/>
        <v>2.1043854317069899E-2</v>
      </c>
      <c r="W543" t="s">
        <v>11281</v>
      </c>
      <c r="X543">
        <f t="shared" si="57"/>
        <v>3.6248984927493698E-2</v>
      </c>
      <c r="Z543" t="s">
        <v>12081</v>
      </c>
      <c r="AA543">
        <f t="shared" si="58"/>
        <v>1.9626559257292699E-3</v>
      </c>
    </row>
    <row r="544" spans="20:27" x14ac:dyDescent="0.55000000000000004">
      <c r="T544" t="s">
        <v>10482</v>
      </c>
      <c r="U544">
        <f t="shared" si="56"/>
        <v>2.86580546601241E-2</v>
      </c>
      <c r="W544" t="s">
        <v>11282</v>
      </c>
      <c r="X544">
        <f t="shared" si="57"/>
        <v>0.15090011639197701</v>
      </c>
      <c r="Z544" t="s">
        <v>12082</v>
      </c>
      <c r="AA544">
        <f t="shared" si="58"/>
        <v>1.43795417059977E-2</v>
      </c>
    </row>
    <row r="545" spans="20:27" x14ac:dyDescent="0.55000000000000004">
      <c r="T545" t="s">
        <v>10483</v>
      </c>
      <c r="U545">
        <f t="shared" si="56"/>
        <v>5.6147730929532597E-2</v>
      </c>
      <c r="W545" t="s">
        <v>11283</v>
      </c>
      <c r="X545">
        <f t="shared" si="57"/>
        <v>0.244999084028102</v>
      </c>
      <c r="Z545" t="s">
        <v>12083</v>
      </c>
      <c r="AA545">
        <f t="shared" si="58"/>
        <v>0.96078526166643796</v>
      </c>
    </row>
    <row r="546" spans="20:27" x14ac:dyDescent="0.55000000000000004">
      <c r="T546" t="s">
        <v>10484</v>
      </c>
      <c r="U546">
        <f t="shared" si="56"/>
        <v>0.32373696774751298</v>
      </c>
      <c r="W546" t="s">
        <v>11284</v>
      </c>
      <c r="X546">
        <f t="shared" si="57"/>
        <v>0.42490386500656302</v>
      </c>
      <c r="Z546" t="s">
        <v>12084</v>
      </c>
      <c r="AA546">
        <f t="shared" si="58"/>
        <v>0.97954740157208198</v>
      </c>
    </row>
    <row r="547" spans="20:27" x14ac:dyDescent="0.55000000000000004">
      <c r="T547" t="s">
        <v>10485</v>
      </c>
      <c r="U547">
        <f t="shared" si="56"/>
        <v>0.16457593054522701</v>
      </c>
      <c r="W547" t="s">
        <v>11285</v>
      </c>
      <c r="X547">
        <f t="shared" si="57"/>
        <v>8.7408006905717303E-2</v>
      </c>
      <c r="Z547" t="s">
        <v>12085</v>
      </c>
      <c r="AA547">
        <f t="shared" si="58"/>
        <v>0.99466014541278802</v>
      </c>
    </row>
    <row r="548" spans="20:27" x14ac:dyDescent="0.55000000000000004">
      <c r="T548" t="s">
        <v>10486</v>
      </c>
      <c r="U548">
        <f t="shared" si="56"/>
        <v>0.159093900254097</v>
      </c>
      <c r="W548" t="s">
        <v>11286</v>
      </c>
      <c r="X548">
        <f t="shared" si="57"/>
        <v>0.15023794041435901</v>
      </c>
      <c r="Z548" t="s">
        <v>12086</v>
      </c>
      <c r="AA548">
        <f t="shared" si="58"/>
        <v>2.7931117455326899E-3</v>
      </c>
    </row>
    <row r="549" spans="20:27" x14ac:dyDescent="0.55000000000000004">
      <c r="T549" t="s">
        <v>10487</v>
      </c>
      <c r="U549">
        <f t="shared" si="56"/>
        <v>3.1773711708201299E-2</v>
      </c>
      <c r="W549" t="s">
        <v>11287</v>
      </c>
      <c r="X549">
        <f t="shared" si="57"/>
        <v>7.7796159775522997E-2</v>
      </c>
      <c r="Z549" t="s">
        <v>12087</v>
      </c>
      <c r="AA549">
        <f t="shared" si="58"/>
        <v>1.8996309781031599E-3</v>
      </c>
    </row>
    <row r="550" spans="20:27" x14ac:dyDescent="0.55000000000000004">
      <c r="T550" t="s">
        <v>10488</v>
      </c>
      <c r="U550">
        <f t="shared" si="56"/>
        <v>0.67196545717846301</v>
      </c>
      <c r="W550" t="s">
        <v>11288</v>
      </c>
      <c r="X550">
        <f t="shared" si="57"/>
        <v>0.37579458529477999</v>
      </c>
      <c r="Z550" t="s">
        <v>12088</v>
      </c>
      <c r="AA550">
        <f t="shared" si="58"/>
        <v>0.67779057772381801</v>
      </c>
    </row>
    <row r="551" spans="20:27" x14ac:dyDescent="0.55000000000000004">
      <c r="T551" t="s">
        <v>10489</v>
      </c>
      <c r="U551">
        <f t="shared" si="56"/>
        <v>0.38490543491775803</v>
      </c>
      <c r="W551" t="s">
        <v>11289</v>
      </c>
      <c r="X551">
        <f t="shared" si="57"/>
        <v>9.2499173818302999E-2</v>
      </c>
      <c r="Z551" t="s">
        <v>12089</v>
      </c>
      <c r="AA551">
        <f t="shared" si="58"/>
        <v>0.70769505735585603</v>
      </c>
    </row>
    <row r="552" spans="20:27" x14ac:dyDescent="0.55000000000000004">
      <c r="T552" t="s">
        <v>10490</v>
      </c>
      <c r="U552">
        <f t="shared" si="56"/>
        <v>2.5450931694483699E-2</v>
      </c>
      <c r="W552" t="s">
        <v>11290</v>
      </c>
      <c r="X552">
        <f t="shared" si="57"/>
        <v>5.9770799146361603E-2</v>
      </c>
      <c r="Z552" t="s">
        <v>12090</v>
      </c>
      <c r="AA552">
        <f t="shared" si="58"/>
        <v>1.6589610943997699E-3</v>
      </c>
    </row>
    <row r="553" spans="20:27" x14ac:dyDescent="0.55000000000000004">
      <c r="T553" t="s">
        <v>10491</v>
      </c>
      <c r="U553">
        <f t="shared" si="56"/>
        <v>6.2317836592833999E-2</v>
      </c>
      <c r="W553" t="s">
        <v>11291</v>
      </c>
      <c r="X553">
        <f t="shared" si="57"/>
        <v>0.120244068395889</v>
      </c>
      <c r="Z553" t="s">
        <v>12091</v>
      </c>
      <c r="AA553">
        <f t="shared" si="58"/>
        <v>2.13079977485982E-3</v>
      </c>
    </row>
    <row r="554" spans="20:27" x14ac:dyDescent="0.55000000000000004">
      <c r="T554" t="s">
        <v>10492</v>
      </c>
      <c r="U554">
        <f t="shared" si="56"/>
        <v>3.9526994506791202E-2</v>
      </c>
      <c r="W554" t="s">
        <v>11292</v>
      </c>
      <c r="X554">
        <f t="shared" si="57"/>
        <v>0.20078940467787601</v>
      </c>
      <c r="Z554" t="s">
        <v>12092</v>
      </c>
      <c r="AA554">
        <f t="shared" si="58"/>
        <v>0.99226375566477698</v>
      </c>
    </row>
    <row r="555" spans="20:27" x14ac:dyDescent="0.55000000000000004">
      <c r="T555" t="s">
        <v>10493</v>
      </c>
      <c r="U555">
        <f t="shared" si="56"/>
        <v>0.66210883430973599</v>
      </c>
      <c r="W555" t="s">
        <v>11293</v>
      </c>
      <c r="X555">
        <f t="shared" si="57"/>
        <v>0.54809475841650102</v>
      </c>
      <c r="Z555" t="s">
        <v>12093</v>
      </c>
      <c r="AA555">
        <f t="shared" si="58"/>
        <v>0.99720411001203502</v>
      </c>
    </row>
    <row r="556" spans="20:27" x14ac:dyDescent="0.55000000000000004">
      <c r="T556" t="s">
        <v>10494</v>
      </c>
      <c r="U556">
        <f t="shared" si="56"/>
        <v>1.4179647047225401E-2</v>
      </c>
      <c r="W556" t="s">
        <v>11294</v>
      </c>
      <c r="X556">
        <f t="shared" si="57"/>
        <v>7.1008069405992497E-2</v>
      </c>
      <c r="Z556" t="s">
        <v>12094</v>
      </c>
      <c r="AA556">
        <f t="shared" si="58"/>
        <v>3.30184502668633E-2</v>
      </c>
    </row>
    <row r="557" spans="20:27" x14ac:dyDescent="0.55000000000000004">
      <c r="T557" t="s">
        <v>10495</v>
      </c>
      <c r="U557">
        <f t="shared" si="56"/>
        <v>0.73452771558168595</v>
      </c>
      <c r="W557" t="s">
        <v>11295</v>
      </c>
      <c r="X557">
        <f t="shared" si="57"/>
        <v>0.83948423140281503</v>
      </c>
      <c r="Z557" t="s">
        <v>12095</v>
      </c>
      <c r="AA557">
        <f t="shared" si="58"/>
        <v>0.99396295896796005</v>
      </c>
    </row>
    <row r="558" spans="20:27" x14ac:dyDescent="0.55000000000000004">
      <c r="T558" t="s">
        <v>10496</v>
      </c>
      <c r="U558">
        <f t="shared" si="56"/>
        <v>0.75337999724231097</v>
      </c>
      <c r="W558" t="s">
        <v>11296</v>
      </c>
      <c r="X558">
        <f t="shared" si="57"/>
        <v>0.84954385965581902</v>
      </c>
      <c r="Z558" t="s">
        <v>12096</v>
      </c>
      <c r="AA558">
        <f t="shared" si="58"/>
        <v>0.99536056794519701</v>
      </c>
    </row>
    <row r="559" spans="20:27" x14ac:dyDescent="0.55000000000000004">
      <c r="T559" t="s">
        <v>10497</v>
      </c>
      <c r="U559">
        <f t="shared" si="56"/>
        <v>0.55470459825326601</v>
      </c>
      <c r="W559" t="s">
        <v>11297</v>
      </c>
      <c r="X559">
        <f t="shared" si="57"/>
        <v>0.60157073899434899</v>
      </c>
      <c r="Z559" t="s">
        <v>12097</v>
      </c>
      <c r="AA559">
        <f t="shared" si="58"/>
        <v>0.71630860266714402</v>
      </c>
    </row>
    <row r="560" spans="20:27" x14ac:dyDescent="0.55000000000000004">
      <c r="T560" t="s">
        <v>10498</v>
      </c>
      <c r="U560">
        <f t="shared" si="56"/>
        <v>0.73691988121961405</v>
      </c>
      <c r="W560" t="s">
        <v>11298</v>
      </c>
      <c r="X560">
        <f t="shared" si="57"/>
        <v>0.84838087489455105</v>
      </c>
      <c r="Z560" t="s">
        <v>12098</v>
      </c>
      <c r="AA560">
        <f t="shared" si="58"/>
        <v>0.99471830319918897</v>
      </c>
    </row>
    <row r="561" spans="20:27" x14ac:dyDescent="0.55000000000000004">
      <c r="T561" t="s">
        <v>10499</v>
      </c>
      <c r="U561">
        <f t="shared" si="56"/>
        <v>0.80586305296434402</v>
      </c>
      <c r="W561" t="s">
        <v>11299</v>
      </c>
      <c r="X561">
        <f t="shared" si="57"/>
        <v>0.88991968032438695</v>
      </c>
      <c r="Z561" t="s">
        <v>12099</v>
      </c>
      <c r="AA561">
        <f t="shared" si="58"/>
        <v>0.973375679175007</v>
      </c>
    </row>
    <row r="562" spans="20:27" x14ac:dyDescent="0.55000000000000004">
      <c r="T562" t="s">
        <v>10500</v>
      </c>
      <c r="U562">
        <f t="shared" si="56"/>
        <v>0.77975889358572203</v>
      </c>
      <c r="W562" t="s">
        <v>11300</v>
      </c>
      <c r="X562">
        <f t="shared" si="57"/>
        <v>0.89781271222215797</v>
      </c>
      <c r="Z562" t="s">
        <v>12100</v>
      </c>
      <c r="AA562">
        <f t="shared" si="58"/>
        <v>0.98874904460403901</v>
      </c>
    </row>
    <row r="563" spans="20:27" x14ac:dyDescent="0.55000000000000004">
      <c r="T563" t="s">
        <v>10501</v>
      </c>
      <c r="U563">
        <f t="shared" si="56"/>
        <v>0.63948758773430303</v>
      </c>
      <c r="W563" t="s">
        <v>11301</v>
      </c>
      <c r="X563">
        <f t="shared" si="57"/>
        <v>0.77851534245577803</v>
      </c>
      <c r="Z563" t="s">
        <v>12101</v>
      </c>
      <c r="AA563">
        <f t="shared" si="58"/>
        <v>0.98713962002354905</v>
      </c>
    </row>
    <row r="564" spans="20:27" x14ac:dyDescent="0.55000000000000004">
      <c r="T564" t="s">
        <v>10502</v>
      </c>
      <c r="U564">
        <f t="shared" si="56"/>
        <v>0.72556746611501899</v>
      </c>
      <c r="W564" t="s">
        <v>11302</v>
      </c>
      <c r="X564">
        <f t="shared" si="57"/>
        <v>0.80872730006997695</v>
      </c>
      <c r="Z564" t="s">
        <v>12102</v>
      </c>
      <c r="AA564">
        <f t="shared" si="58"/>
        <v>0.92626488448607303</v>
      </c>
    </row>
    <row r="565" spans="20:27" x14ac:dyDescent="0.55000000000000004">
      <c r="T565" t="s">
        <v>10503</v>
      </c>
      <c r="U565">
        <f t="shared" si="56"/>
        <v>0.79130282247293104</v>
      </c>
      <c r="W565" t="s">
        <v>11303</v>
      </c>
      <c r="X565">
        <f t="shared" si="57"/>
        <v>0.86881926658152198</v>
      </c>
      <c r="Z565" t="s">
        <v>12103</v>
      </c>
      <c r="AA565">
        <f t="shared" si="58"/>
        <v>0.97042714595951596</v>
      </c>
    </row>
    <row r="566" spans="20:27" x14ac:dyDescent="0.55000000000000004">
      <c r="T566" t="s">
        <v>10504</v>
      </c>
      <c r="U566">
        <f t="shared" si="56"/>
        <v>0.81813666996355305</v>
      </c>
      <c r="W566" t="s">
        <v>11304</v>
      </c>
      <c r="X566">
        <f t="shared" si="57"/>
        <v>0.892989222961038</v>
      </c>
      <c r="Z566" t="s">
        <v>12104</v>
      </c>
      <c r="AA566">
        <f t="shared" si="58"/>
        <v>0.97552278331392905</v>
      </c>
    </row>
    <row r="567" spans="20:27" x14ac:dyDescent="0.55000000000000004">
      <c r="T567" t="s">
        <v>10505</v>
      </c>
      <c r="U567">
        <f t="shared" si="56"/>
        <v>0.82755553082476996</v>
      </c>
      <c r="W567" t="s">
        <v>11305</v>
      </c>
      <c r="X567">
        <f t="shared" si="57"/>
        <v>0.86705153243817001</v>
      </c>
      <c r="Z567" t="s">
        <v>12105</v>
      </c>
      <c r="AA567">
        <f t="shared" si="58"/>
        <v>0.95210975440496703</v>
      </c>
    </row>
    <row r="568" spans="20:27" x14ac:dyDescent="0.55000000000000004">
      <c r="T568" t="s">
        <v>10506</v>
      </c>
      <c r="U568">
        <f t="shared" si="56"/>
        <v>0.78957678548711896</v>
      </c>
      <c r="W568" t="s">
        <v>11306</v>
      </c>
      <c r="X568">
        <f t="shared" si="57"/>
        <v>0.879960315376491</v>
      </c>
      <c r="Z568" t="s">
        <v>12106</v>
      </c>
      <c r="AA568">
        <f t="shared" si="58"/>
        <v>0.95250970354942099</v>
      </c>
    </row>
    <row r="569" spans="20:27" x14ac:dyDescent="0.55000000000000004">
      <c r="T569" t="s">
        <v>10507</v>
      </c>
      <c r="U569">
        <f t="shared" si="56"/>
        <v>0.79726540604183305</v>
      </c>
      <c r="W569" t="s">
        <v>11307</v>
      </c>
      <c r="X569">
        <f t="shared" si="57"/>
        <v>0.83446860246743404</v>
      </c>
      <c r="Z569" t="s">
        <v>12107</v>
      </c>
      <c r="AA569">
        <f t="shared" si="58"/>
        <v>0.93567002272561595</v>
      </c>
    </row>
    <row r="570" spans="20:27" x14ac:dyDescent="0.55000000000000004">
      <c r="T570" t="s">
        <v>10508</v>
      </c>
      <c r="U570">
        <f t="shared" si="56"/>
        <v>0.74941423315398503</v>
      </c>
      <c r="W570" t="s">
        <v>11308</v>
      </c>
      <c r="X570">
        <f t="shared" si="57"/>
        <v>0.74713302087741196</v>
      </c>
      <c r="Z570" t="s">
        <v>12108</v>
      </c>
      <c r="AA570">
        <f t="shared" si="58"/>
        <v>0.91440884294516001</v>
      </c>
    </row>
    <row r="571" spans="20:27" x14ac:dyDescent="0.55000000000000004">
      <c r="T571" t="s">
        <v>10509</v>
      </c>
      <c r="U571">
        <f t="shared" si="56"/>
        <v>0.73974169739269302</v>
      </c>
      <c r="W571" t="s">
        <v>11309</v>
      </c>
      <c r="X571">
        <f t="shared" si="57"/>
        <v>0.56574118297545695</v>
      </c>
      <c r="Z571" t="s">
        <v>12109</v>
      </c>
      <c r="AA571">
        <f t="shared" si="58"/>
        <v>0.35099913928395798</v>
      </c>
    </row>
    <row r="572" spans="20:27" x14ac:dyDescent="0.55000000000000004">
      <c r="T572" t="s">
        <v>10510</v>
      </c>
      <c r="U572">
        <f t="shared" si="56"/>
        <v>0.76260571745938599</v>
      </c>
      <c r="W572" t="s">
        <v>11310</v>
      </c>
      <c r="X572">
        <f t="shared" si="57"/>
        <v>0.85813267008453997</v>
      </c>
      <c r="Z572" t="s">
        <v>12110</v>
      </c>
      <c r="AA572">
        <f t="shared" si="58"/>
        <v>0.95827419406610703</v>
      </c>
    </row>
    <row r="573" spans="20:27" x14ac:dyDescent="0.55000000000000004">
      <c r="T573" t="s">
        <v>10511</v>
      </c>
      <c r="U573">
        <f t="shared" si="56"/>
        <v>0.74389347388709504</v>
      </c>
      <c r="W573" t="s">
        <v>11311</v>
      </c>
      <c r="X573">
        <f t="shared" si="57"/>
        <v>0.65579237046709304</v>
      </c>
      <c r="Z573" t="s">
        <v>12111</v>
      </c>
      <c r="AA573">
        <f t="shared" si="58"/>
        <v>0.64642300604149905</v>
      </c>
    </row>
    <row r="574" spans="20:27" x14ac:dyDescent="0.55000000000000004">
      <c r="T574" t="s">
        <v>10512</v>
      </c>
      <c r="U574">
        <f t="shared" si="56"/>
        <v>0.66267677047237294</v>
      </c>
      <c r="W574" t="s">
        <v>11312</v>
      </c>
      <c r="X574">
        <f t="shared" si="57"/>
        <v>0.46556267342956198</v>
      </c>
      <c r="Z574" t="s">
        <v>12112</v>
      </c>
      <c r="AA574">
        <f t="shared" si="58"/>
        <v>0.31342411649150198</v>
      </c>
    </row>
    <row r="575" spans="20:27" x14ac:dyDescent="0.55000000000000004">
      <c r="T575" t="s">
        <v>10513</v>
      </c>
      <c r="U575">
        <f t="shared" si="56"/>
        <v>0.33976520460458998</v>
      </c>
      <c r="W575" t="s">
        <v>11313</v>
      </c>
      <c r="X575">
        <f t="shared" si="57"/>
        <v>0.14619101905335799</v>
      </c>
      <c r="Z575" t="s">
        <v>12113</v>
      </c>
      <c r="AA575">
        <f t="shared" si="58"/>
        <v>4.9404494472128697E-2</v>
      </c>
    </row>
    <row r="576" spans="20:27" x14ac:dyDescent="0.55000000000000004">
      <c r="T576" t="s">
        <v>10514</v>
      </c>
      <c r="U576">
        <f t="shared" si="56"/>
        <v>0.55761928546919104</v>
      </c>
      <c r="W576" t="s">
        <v>11314</v>
      </c>
      <c r="X576">
        <f t="shared" si="57"/>
        <v>0.53953497473407097</v>
      </c>
      <c r="Z576" t="s">
        <v>12114</v>
      </c>
      <c r="AA576">
        <f t="shared" si="58"/>
        <v>0.84249128306355603</v>
      </c>
    </row>
    <row r="577" spans="20:27" x14ac:dyDescent="0.55000000000000004">
      <c r="T577" t="s">
        <v>10515</v>
      </c>
      <c r="U577">
        <f t="shared" si="56"/>
        <v>0.52952685233999097</v>
      </c>
      <c r="W577" t="s">
        <v>11315</v>
      </c>
      <c r="X577">
        <f t="shared" si="57"/>
        <v>0.41363570129382998</v>
      </c>
      <c r="Z577" t="s">
        <v>12115</v>
      </c>
      <c r="AA577">
        <f t="shared" si="58"/>
        <v>2.2267947810759699E-2</v>
      </c>
    </row>
    <row r="578" spans="20:27" x14ac:dyDescent="0.55000000000000004">
      <c r="T578" t="s">
        <v>10516</v>
      </c>
      <c r="U578">
        <f t="shared" ref="U578:U641" si="59">_xlfn.NUMBERVALUE(T578,".")</f>
        <v>0.63493171920601699</v>
      </c>
      <c r="W578" t="s">
        <v>11316</v>
      </c>
      <c r="X578">
        <f t="shared" ref="X578:X641" si="60">_xlfn.NUMBERVALUE(W578,".")</f>
        <v>0.53965707571209498</v>
      </c>
      <c r="Z578" t="s">
        <v>12116</v>
      </c>
      <c r="AA578">
        <f t="shared" ref="AA578:AA641" si="61">_xlfn.NUMBERVALUE(Z578,".")</f>
        <v>0.98107496540297801</v>
      </c>
    </row>
    <row r="579" spans="20:27" x14ac:dyDescent="0.55000000000000004">
      <c r="T579" t="s">
        <v>10517</v>
      </c>
      <c r="U579">
        <f t="shared" si="59"/>
        <v>0.58422249918243196</v>
      </c>
      <c r="W579" t="s">
        <v>11317</v>
      </c>
      <c r="X579">
        <f t="shared" si="60"/>
        <v>0.27237507633922198</v>
      </c>
      <c r="Z579" t="s">
        <v>12117</v>
      </c>
      <c r="AA579">
        <f t="shared" si="61"/>
        <v>4.3648590002873598E-2</v>
      </c>
    </row>
    <row r="580" spans="20:27" x14ac:dyDescent="0.55000000000000004">
      <c r="T580" t="s">
        <v>10518</v>
      </c>
      <c r="U580">
        <f t="shared" si="59"/>
        <v>0.54936624099393905</v>
      </c>
      <c r="W580" t="s">
        <v>11318</v>
      </c>
      <c r="X580">
        <f t="shared" si="60"/>
        <v>0.356139081477581</v>
      </c>
      <c r="Z580" t="s">
        <v>12118</v>
      </c>
      <c r="AA580">
        <f t="shared" si="61"/>
        <v>0.48569001219245</v>
      </c>
    </row>
    <row r="581" spans="20:27" x14ac:dyDescent="0.55000000000000004">
      <c r="T581" t="s">
        <v>10519</v>
      </c>
      <c r="U581">
        <f t="shared" si="59"/>
        <v>4.8812947197860501E-2</v>
      </c>
      <c r="W581" t="s">
        <v>11319</v>
      </c>
      <c r="X581">
        <f t="shared" si="60"/>
        <v>3.2277017782523898E-2</v>
      </c>
      <c r="Z581" t="s">
        <v>12119</v>
      </c>
      <c r="AA581">
        <f t="shared" si="61"/>
        <v>1.4967135295114399E-3</v>
      </c>
    </row>
    <row r="582" spans="20:27" x14ac:dyDescent="0.55000000000000004">
      <c r="T582" t="s">
        <v>10520</v>
      </c>
      <c r="U582">
        <f t="shared" si="59"/>
        <v>9.7343982779283193E-3</v>
      </c>
      <c r="W582" t="s">
        <v>11320</v>
      </c>
      <c r="X582">
        <f t="shared" si="60"/>
        <v>2.2481769322144102E-2</v>
      </c>
      <c r="Z582" t="s">
        <v>12120</v>
      </c>
      <c r="AA582">
        <f t="shared" si="61"/>
        <v>1.42450415308782E-3</v>
      </c>
    </row>
    <row r="583" spans="20:27" x14ac:dyDescent="0.55000000000000004">
      <c r="T583" t="s">
        <v>10521</v>
      </c>
      <c r="U583">
        <f t="shared" si="59"/>
        <v>0.19535166704173099</v>
      </c>
      <c r="W583" t="s">
        <v>11321</v>
      </c>
      <c r="X583">
        <f t="shared" si="60"/>
        <v>0.45874064911745699</v>
      </c>
      <c r="Z583" t="s">
        <v>12121</v>
      </c>
      <c r="AA583">
        <f t="shared" si="61"/>
        <v>0.99436060518869995</v>
      </c>
    </row>
    <row r="584" spans="20:27" x14ac:dyDescent="0.55000000000000004">
      <c r="T584" t="s">
        <v>10522</v>
      </c>
      <c r="U584">
        <f t="shared" si="59"/>
        <v>1.5060470362851099E-2</v>
      </c>
      <c r="W584" t="s">
        <v>11322</v>
      </c>
      <c r="X584">
        <f t="shared" si="60"/>
        <v>0.121959604888181</v>
      </c>
      <c r="Z584" t="s">
        <v>12122</v>
      </c>
      <c r="AA584">
        <f t="shared" si="61"/>
        <v>2.58530731106805E-3</v>
      </c>
    </row>
    <row r="585" spans="20:27" x14ac:dyDescent="0.55000000000000004">
      <c r="T585" t="s">
        <v>10523</v>
      </c>
      <c r="U585">
        <f t="shared" si="59"/>
        <v>7.6703843898406399E-2</v>
      </c>
      <c r="W585" t="s">
        <v>11323</v>
      </c>
      <c r="X585">
        <f t="shared" si="60"/>
        <v>0.15999768815575799</v>
      </c>
      <c r="Z585" t="s">
        <v>12123</v>
      </c>
      <c r="AA585">
        <f t="shared" si="61"/>
        <v>1.18487197843002E-2</v>
      </c>
    </row>
    <row r="586" spans="20:27" x14ac:dyDescent="0.55000000000000004">
      <c r="T586" t="s">
        <v>10524</v>
      </c>
      <c r="U586">
        <f t="shared" si="59"/>
        <v>4.1790526780859101E-2</v>
      </c>
      <c r="W586" t="s">
        <v>11324</v>
      </c>
      <c r="X586">
        <f t="shared" si="60"/>
        <v>4.1712236299730601E-2</v>
      </c>
      <c r="Z586" t="s">
        <v>12124</v>
      </c>
      <c r="AA586">
        <f t="shared" si="61"/>
        <v>1.22628609258218E-3</v>
      </c>
    </row>
    <row r="587" spans="20:27" x14ac:dyDescent="0.55000000000000004">
      <c r="T587" t="s">
        <v>10525</v>
      </c>
      <c r="U587">
        <f t="shared" si="59"/>
        <v>2.53333444535392E-2</v>
      </c>
      <c r="W587" t="s">
        <v>11325</v>
      </c>
      <c r="X587">
        <f t="shared" si="60"/>
        <v>2.4247146777395701E-2</v>
      </c>
      <c r="Z587" t="s">
        <v>12125</v>
      </c>
      <c r="AA587">
        <f t="shared" si="61"/>
        <v>3.1083319740191299E-3</v>
      </c>
    </row>
    <row r="588" spans="20:27" x14ac:dyDescent="0.55000000000000004">
      <c r="T588" t="s">
        <v>10526</v>
      </c>
      <c r="U588">
        <f t="shared" si="59"/>
        <v>1.8488017950356001E-2</v>
      </c>
      <c r="W588" t="s">
        <v>11326</v>
      </c>
      <c r="X588">
        <f t="shared" si="60"/>
        <v>7.4996244707032506E-2</v>
      </c>
      <c r="Z588" t="s">
        <v>12126</v>
      </c>
      <c r="AA588">
        <f t="shared" si="61"/>
        <v>9.3131357242805697E-3</v>
      </c>
    </row>
    <row r="589" spans="20:27" x14ac:dyDescent="0.55000000000000004">
      <c r="T589" t="s">
        <v>10527</v>
      </c>
      <c r="U589">
        <f t="shared" si="59"/>
        <v>1.1064400588342E-2</v>
      </c>
      <c r="W589" t="s">
        <v>11327</v>
      </c>
      <c r="X589">
        <f t="shared" si="60"/>
        <v>1.8498772941022E-2</v>
      </c>
      <c r="Z589" t="s">
        <v>12127</v>
      </c>
      <c r="AA589">
        <f t="shared" si="61"/>
        <v>1.18600222895096E-3</v>
      </c>
    </row>
    <row r="590" spans="20:27" x14ac:dyDescent="0.55000000000000004">
      <c r="T590" t="s">
        <v>10528</v>
      </c>
      <c r="U590">
        <f t="shared" si="59"/>
        <v>3.03208832194416E-2</v>
      </c>
      <c r="W590" t="s">
        <v>11328</v>
      </c>
      <c r="X590">
        <f t="shared" si="60"/>
        <v>0.166493089913025</v>
      </c>
      <c r="Z590" t="s">
        <v>12128</v>
      </c>
      <c r="AA590">
        <f t="shared" si="61"/>
        <v>1.5487615442897E-2</v>
      </c>
    </row>
    <row r="591" spans="20:27" x14ac:dyDescent="0.55000000000000004">
      <c r="T591" t="s">
        <v>10529</v>
      </c>
      <c r="U591">
        <f t="shared" si="59"/>
        <v>4.3594598018085302E-2</v>
      </c>
      <c r="W591" t="s">
        <v>11329</v>
      </c>
      <c r="X591">
        <f t="shared" si="60"/>
        <v>3.1476835951090902E-2</v>
      </c>
      <c r="Z591" t="s">
        <v>12129</v>
      </c>
      <c r="AA591">
        <f t="shared" si="61"/>
        <v>6.24641782455091E-3</v>
      </c>
    </row>
    <row r="592" spans="20:27" x14ac:dyDescent="0.55000000000000004">
      <c r="T592" t="s">
        <v>10530</v>
      </c>
      <c r="U592">
        <f t="shared" si="59"/>
        <v>1.04583245152158E-2</v>
      </c>
      <c r="W592" t="s">
        <v>11330</v>
      </c>
      <c r="X592">
        <f t="shared" si="60"/>
        <v>2.5495605652941601E-2</v>
      </c>
      <c r="Z592" t="s">
        <v>12130</v>
      </c>
      <c r="AA592">
        <f t="shared" si="61"/>
        <v>7.46226075386379E-3</v>
      </c>
    </row>
    <row r="593" spans="20:27" x14ac:dyDescent="0.55000000000000004">
      <c r="T593" t="s">
        <v>10531</v>
      </c>
      <c r="U593">
        <f t="shared" si="59"/>
        <v>1.44613719346881E-2</v>
      </c>
      <c r="W593" t="s">
        <v>11331</v>
      </c>
      <c r="X593">
        <f t="shared" si="60"/>
        <v>2.2495287758914701E-2</v>
      </c>
      <c r="Z593" t="s">
        <v>12131</v>
      </c>
      <c r="AA593">
        <f t="shared" si="61"/>
        <v>9.6821916765596505E-4</v>
      </c>
    </row>
    <row r="594" spans="20:27" x14ac:dyDescent="0.55000000000000004">
      <c r="T594" t="s">
        <v>10532</v>
      </c>
      <c r="U594">
        <f t="shared" si="59"/>
        <v>2.8676313342200901E-2</v>
      </c>
      <c r="W594" t="s">
        <v>11332</v>
      </c>
      <c r="X594">
        <f t="shared" si="60"/>
        <v>3.2182192071926498E-2</v>
      </c>
      <c r="Z594" t="s">
        <v>12132</v>
      </c>
      <c r="AA594">
        <f t="shared" si="61"/>
        <v>3.29947070847229E-3</v>
      </c>
    </row>
    <row r="595" spans="20:27" x14ac:dyDescent="0.55000000000000004">
      <c r="T595" t="s">
        <v>10533</v>
      </c>
      <c r="U595">
        <f t="shared" si="59"/>
        <v>1.2959054532813199E-2</v>
      </c>
      <c r="W595" t="s">
        <v>11333</v>
      </c>
      <c r="X595">
        <f t="shared" si="60"/>
        <v>1.6738783475820199E-2</v>
      </c>
      <c r="Z595" t="s">
        <v>12133</v>
      </c>
      <c r="AA595">
        <f t="shared" si="61"/>
        <v>1.25249895127402E-3</v>
      </c>
    </row>
    <row r="596" spans="20:27" x14ac:dyDescent="0.55000000000000004">
      <c r="T596" t="s">
        <v>10534</v>
      </c>
      <c r="U596">
        <f t="shared" si="59"/>
        <v>8.9642879985636793E-3</v>
      </c>
      <c r="W596" t="s">
        <v>11334</v>
      </c>
      <c r="X596">
        <f t="shared" si="60"/>
        <v>1.2661305628161999E-2</v>
      </c>
      <c r="Z596" t="s">
        <v>12134</v>
      </c>
      <c r="AA596">
        <f t="shared" si="61"/>
        <v>5.3191533685343698E-3</v>
      </c>
    </row>
    <row r="597" spans="20:27" x14ac:dyDescent="0.55000000000000004">
      <c r="T597" t="s">
        <v>10535</v>
      </c>
      <c r="U597">
        <f t="shared" si="59"/>
        <v>9.1336527303280592E-3</v>
      </c>
      <c r="W597" t="s">
        <v>11335</v>
      </c>
      <c r="X597">
        <f t="shared" si="60"/>
        <v>1.1685410306643501E-2</v>
      </c>
      <c r="Z597" t="s">
        <v>12135</v>
      </c>
      <c r="AA597">
        <f t="shared" si="61"/>
        <v>3.2984750220304E-3</v>
      </c>
    </row>
    <row r="598" spans="20:27" x14ac:dyDescent="0.55000000000000004">
      <c r="T598" t="s">
        <v>10536</v>
      </c>
      <c r="U598">
        <f t="shared" si="59"/>
        <v>2.5813056518027198E-2</v>
      </c>
      <c r="W598" t="s">
        <v>11336</v>
      </c>
      <c r="X598">
        <f t="shared" si="60"/>
        <v>0.54602016407780296</v>
      </c>
      <c r="Z598" t="s">
        <v>12136</v>
      </c>
      <c r="AA598">
        <f t="shared" si="61"/>
        <v>0.996608695662346</v>
      </c>
    </row>
    <row r="599" spans="20:27" x14ac:dyDescent="0.55000000000000004">
      <c r="T599" t="s">
        <v>10537</v>
      </c>
      <c r="U599">
        <f t="shared" si="59"/>
        <v>1.10109629228983E-2</v>
      </c>
      <c r="W599" t="s">
        <v>11337</v>
      </c>
      <c r="X599">
        <f t="shared" si="60"/>
        <v>2.2673082831890699E-2</v>
      </c>
      <c r="Z599" t="s">
        <v>12137</v>
      </c>
      <c r="AA599">
        <f t="shared" si="61"/>
        <v>1.24800615761099E-2</v>
      </c>
    </row>
    <row r="600" spans="20:27" x14ac:dyDescent="0.55000000000000004">
      <c r="T600" t="s">
        <v>10538</v>
      </c>
      <c r="U600">
        <f t="shared" si="59"/>
        <v>1.0258736127555301E-2</v>
      </c>
      <c r="W600" t="s">
        <v>11338</v>
      </c>
      <c r="X600">
        <f t="shared" si="60"/>
        <v>3.9548553169693898E-2</v>
      </c>
      <c r="Z600" t="s">
        <v>12138</v>
      </c>
      <c r="AA600">
        <f t="shared" si="61"/>
        <v>0.51805257186752396</v>
      </c>
    </row>
    <row r="601" spans="20:27" x14ac:dyDescent="0.55000000000000004">
      <c r="T601" t="s">
        <v>10539</v>
      </c>
      <c r="U601">
        <f t="shared" si="59"/>
        <v>0.54532709330450002</v>
      </c>
      <c r="W601" t="s">
        <v>11339</v>
      </c>
      <c r="X601">
        <f t="shared" si="60"/>
        <v>0.27849286405464801</v>
      </c>
      <c r="Z601" t="s">
        <v>12139</v>
      </c>
      <c r="AA601">
        <f t="shared" si="61"/>
        <v>0.99178100739944297</v>
      </c>
    </row>
    <row r="602" spans="20:27" x14ac:dyDescent="0.55000000000000004">
      <c r="T602" t="s">
        <v>10540</v>
      </c>
      <c r="U602">
        <f t="shared" si="59"/>
        <v>0.67735862840404204</v>
      </c>
      <c r="W602" t="s">
        <v>11340</v>
      </c>
      <c r="X602">
        <f t="shared" si="60"/>
        <v>0.70501091146115502</v>
      </c>
      <c r="Z602" t="s">
        <v>12140</v>
      </c>
      <c r="AA602">
        <f t="shared" si="61"/>
        <v>0.98807840000406599</v>
      </c>
    </row>
    <row r="603" spans="20:27" x14ac:dyDescent="0.55000000000000004">
      <c r="T603" t="s">
        <v>10541</v>
      </c>
      <c r="U603">
        <f t="shared" si="59"/>
        <v>0.41488581371113598</v>
      </c>
      <c r="W603" t="s">
        <v>11341</v>
      </c>
      <c r="X603">
        <f t="shared" si="60"/>
        <v>0.34807341363371003</v>
      </c>
      <c r="Z603" t="s">
        <v>12141</v>
      </c>
      <c r="AA603">
        <f t="shared" si="61"/>
        <v>6.7678028963035798E-3</v>
      </c>
    </row>
    <row r="604" spans="20:27" x14ac:dyDescent="0.55000000000000004">
      <c r="T604" t="s">
        <v>10542</v>
      </c>
      <c r="U604">
        <f t="shared" si="59"/>
        <v>1.5638075804853199E-2</v>
      </c>
      <c r="W604" t="s">
        <v>11342</v>
      </c>
      <c r="X604">
        <f t="shared" si="60"/>
        <v>5.5824101009628098E-2</v>
      </c>
      <c r="Z604" t="s">
        <v>12142</v>
      </c>
      <c r="AA604">
        <f t="shared" si="61"/>
        <v>2.57527331278863E-3</v>
      </c>
    </row>
    <row r="605" spans="20:27" x14ac:dyDescent="0.55000000000000004">
      <c r="T605" t="s">
        <v>10543</v>
      </c>
      <c r="U605">
        <f t="shared" si="59"/>
        <v>0.67216629740564804</v>
      </c>
      <c r="W605" t="s">
        <v>11343</v>
      </c>
      <c r="X605">
        <f t="shared" si="60"/>
        <v>0.64657183340508095</v>
      </c>
      <c r="Z605" t="s">
        <v>12143</v>
      </c>
      <c r="AA605">
        <f t="shared" si="61"/>
        <v>0.99699508168663797</v>
      </c>
    </row>
    <row r="606" spans="20:27" x14ac:dyDescent="0.55000000000000004">
      <c r="T606" t="s">
        <v>10544</v>
      </c>
      <c r="U606">
        <f t="shared" si="59"/>
        <v>0.30031957840639401</v>
      </c>
      <c r="W606" t="s">
        <v>11344</v>
      </c>
      <c r="X606">
        <f t="shared" si="60"/>
        <v>0.35051390504432001</v>
      </c>
      <c r="Z606" t="s">
        <v>12144</v>
      </c>
      <c r="AA606">
        <f t="shared" si="61"/>
        <v>0.116869354275874</v>
      </c>
    </row>
    <row r="607" spans="20:27" x14ac:dyDescent="0.55000000000000004">
      <c r="T607" t="s">
        <v>10545</v>
      </c>
      <c r="U607">
        <f t="shared" si="59"/>
        <v>0.68586467171501497</v>
      </c>
      <c r="W607" t="s">
        <v>11345</v>
      </c>
      <c r="X607">
        <f t="shared" si="60"/>
        <v>0.30335323880686998</v>
      </c>
      <c r="Z607" t="s">
        <v>12145</v>
      </c>
      <c r="AA607">
        <f t="shared" si="61"/>
        <v>0.116343624284843</v>
      </c>
    </row>
    <row r="608" spans="20:27" x14ac:dyDescent="0.55000000000000004">
      <c r="T608" t="s">
        <v>10546</v>
      </c>
      <c r="U608">
        <f t="shared" si="59"/>
        <v>0.71634925994687004</v>
      </c>
      <c r="W608" t="s">
        <v>11346</v>
      </c>
      <c r="X608">
        <f t="shared" si="60"/>
        <v>0.73204722809661804</v>
      </c>
      <c r="Z608" t="s">
        <v>12146</v>
      </c>
      <c r="AA608">
        <f t="shared" si="61"/>
        <v>0.93504652605762995</v>
      </c>
    </row>
    <row r="609" spans="20:27" x14ac:dyDescent="0.55000000000000004">
      <c r="T609" t="s">
        <v>10547</v>
      </c>
      <c r="U609">
        <f t="shared" si="59"/>
        <v>0.63434740174047599</v>
      </c>
      <c r="W609" t="s">
        <v>11347</v>
      </c>
      <c r="X609">
        <f t="shared" si="60"/>
        <v>0.61097676635216203</v>
      </c>
      <c r="Z609" t="s">
        <v>12147</v>
      </c>
      <c r="AA609">
        <f t="shared" si="61"/>
        <v>0.997563864802825</v>
      </c>
    </row>
    <row r="610" spans="20:27" x14ac:dyDescent="0.55000000000000004">
      <c r="T610" t="s">
        <v>10548</v>
      </c>
      <c r="U610">
        <f t="shared" si="59"/>
        <v>0.20735802772296699</v>
      </c>
      <c r="W610" t="s">
        <v>11348</v>
      </c>
      <c r="X610">
        <f t="shared" si="60"/>
        <v>0.112399895684566</v>
      </c>
      <c r="Z610" t="s">
        <v>12148</v>
      </c>
      <c r="AA610">
        <f t="shared" si="61"/>
        <v>1.9121204874878899E-3</v>
      </c>
    </row>
    <row r="611" spans="20:27" x14ac:dyDescent="0.55000000000000004">
      <c r="T611" t="s">
        <v>10549</v>
      </c>
      <c r="U611">
        <f t="shared" si="59"/>
        <v>0.298006749316377</v>
      </c>
      <c r="W611" t="s">
        <v>11349</v>
      </c>
      <c r="X611">
        <f t="shared" si="60"/>
        <v>0.53030148416037404</v>
      </c>
      <c r="Z611" t="s">
        <v>12149</v>
      </c>
      <c r="AA611">
        <f t="shared" si="61"/>
        <v>7.9725906403567803E-2</v>
      </c>
    </row>
    <row r="612" spans="20:27" x14ac:dyDescent="0.55000000000000004">
      <c r="T612" t="s">
        <v>10550</v>
      </c>
      <c r="U612">
        <f t="shared" si="59"/>
        <v>0.32209081294617498</v>
      </c>
      <c r="W612" t="s">
        <v>11350</v>
      </c>
      <c r="X612">
        <f t="shared" si="60"/>
        <v>0.60277636269017998</v>
      </c>
      <c r="Z612" t="s">
        <v>12150</v>
      </c>
      <c r="AA612">
        <f t="shared" si="61"/>
        <v>0.99811619386729999</v>
      </c>
    </row>
    <row r="613" spans="20:27" x14ac:dyDescent="0.55000000000000004">
      <c r="T613" t="s">
        <v>10551</v>
      </c>
      <c r="U613">
        <f t="shared" si="59"/>
        <v>0.73706647376610401</v>
      </c>
      <c r="W613" t="s">
        <v>11351</v>
      </c>
      <c r="X613">
        <f t="shared" si="60"/>
        <v>0.79816856006242998</v>
      </c>
      <c r="Z613" t="s">
        <v>12151</v>
      </c>
      <c r="AA613">
        <f t="shared" si="61"/>
        <v>0.97079485656446696</v>
      </c>
    </row>
    <row r="614" spans="20:27" x14ac:dyDescent="0.55000000000000004">
      <c r="T614" t="s">
        <v>10552</v>
      </c>
      <c r="U614">
        <f t="shared" si="59"/>
        <v>0.76027121754558902</v>
      </c>
      <c r="W614" t="s">
        <v>11352</v>
      </c>
      <c r="X614">
        <f t="shared" si="60"/>
        <v>0.81561208372099803</v>
      </c>
      <c r="Z614" t="s">
        <v>12152</v>
      </c>
      <c r="AA614">
        <f t="shared" si="61"/>
        <v>0.95739555971599299</v>
      </c>
    </row>
    <row r="615" spans="20:27" x14ac:dyDescent="0.55000000000000004">
      <c r="T615" t="s">
        <v>10553</v>
      </c>
      <c r="U615">
        <f t="shared" si="59"/>
        <v>0.71601163286191105</v>
      </c>
      <c r="W615" t="s">
        <v>11353</v>
      </c>
      <c r="X615">
        <f t="shared" si="60"/>
        <v>0.72837867287869895</v>
      </c>
      <c r="Z615" t="s">
        <v>12153</v>
      </c>
      <c r="AA615">
        <f t="shared" si="61"/>
        <v>0.34425967148602699</v>
      </c>
    </row>
    <row r="616" spans="20:27" x14ac:dyDescent="0.55000000000000004">
      <c r="T616" t="s">
        <v>10554</v>
      </c>
      <c r="U616">
        <f t="shared" si="59"/>
        <v>6.8053364422799301E-2</v>
      </c>
      <c r="W616" t="s">
        <v>11354</v>
      </c>
      <c r="X616">
        <f t="shared" si="60"/>
        <v>0.117847319586896</v>
      </c>
      <c r="Z616" t="s">
        <v>12154</v>
      </c>
      <c r="AA616">
        <f t="shared" si="61"/>
        <v>7.5841566786267701E-3</v>
      </c>
    </row>
    <row r="617" spans="20:27" x14ac:dyDescent="0.55000000000000004">
      <c r="T617" t="s">
        <v>10555</v>
      </c>
      <c r="U617">
        <f t="shared" si="59"/>
        <v>0.48577167492424</v>
      </c>
      <c r="W617" t="s">
        <v>11355</v>
      </c>
      <c r="X617">
        <f t="shared" si="60"/>
        <v>0.375448688791094</v>
      </c>
      <c r="Z617" t="s">
        <v>12155</v>
      </c>
      <c r="AA617">
        <f t="shared" si="61"/>
        <v>0.83808123040571902</v>
      </c>
    </row>
    <row r="618" spans="20:27" x14ac:dyDescent="0.55000000000000004">
      <c r="T618" t="s">
        <v>10556</v>
      </c>
      <c r="U618">
        <f t="shared" si="59"/>
        <v>0.429337242849545</v>
      </c>
      <c r="W618" t="s">
        <v>11356</v>
      </c>
      <c r="X618">
        <f t="shared" si="60"/>
        <v>0.18202394101090399</v>
      </c>
      <c r="Z618" t="s">
        <v>12156</v>
      </c>
      <c r="AA618">
        <f t="shared" si="61"/>
        <v>0.99634473983893102</v>
      </c>
    </row>
    <row r="619" spans="20:27" x14ac:dyDescent="0.55000000000000004">
      <c r="T619" t="s">
        <v>10557</v>
      </c>
      <c r="U619">
        <f t="shared" si="59"/>
        <v>0.25606597101202799</v>
      </c>
      <c r="W619" t="s">
        <v>11357</v>
      </c>
      <c r="X619">
        <f t="shared" si="60"/>
        <v>0.23130371573719699</v>
      </c>
      <c r="Z619" t="s">
        <v>12157</v>
      </c>
      <c r="AA619">
        <f t="shared" si="61"/>
        <v>3.1313189370141201E-2</v>
      </c>
    </row>
    <row r="620" spans="20:27" x14ac:dyDescent="0.55000000000000004">
      <c r="T620" t="s">
        <v>10558</v>
      </c>
      <c r="U620">
        <f t="shared" si="59"/>
        <v>0.76838745612765502</v>
      </c>
      <c r="W620" t="s">
        <v>11358</v>
      </c>
      <c r="X620">
        <f t="shared" si="60"/>
        <v>0.824814431578762</v>
      </c>
      <c r="Z620" t="s">
        <v>12158</v>
      </c>
      <c r="AA620">
        <f t="shared" si="61"/>
        <v>0.99080329940427803</v>
      </c>
    </row>
    <row r="621" spans="20:27" x14ac:dyDescent="0.55000000000000004">
      <c r="T621" t="s">
        <v>10559</v>
      </c>
      <c r="U621">
        <f t="shared" si="59"/>
        <v>0.61991825190406602</v>
      </c>
      <c r="W621" t="s">
        <v>11359</v>
      </c>
      <c r="X621">
        <f t="shared" si="60"/>
        <v>0.48603307689951702</v>
      </c>
      <c r="Z621" t="s">
        <v>12159</v>
      </c>
      <c r="AA621">
        <f t="shared" si="61"/>
        <v>0.996610903611165</v>
      </c>
    </row>
    <row r="622" spans="20:27" x14ac:dyDescent="0.55000000000000004">
      <c r="T622" t="s">
        <v>10560</v>
      </c>
      <c r="U622">
        <f t="shared" si="59"/>
        <v>0.67741225402321004</v>
      </c>
      <c r="W622" t="s">
        <v>11360</v>
      </c>
      <c r="X622">
        <f t="shared" si="60"/>
        <v>0.61278062686079304</v>
      </c>
      <c r="Z622" t="s">
        <v>12160</v>
      </c>
      <c r="AA622">
        <f t="shared" si="61"/>
        <v>0.23357322304573799</v>
      </c>
    </row>
    <row r="623" spans="20:27" x14ac:dyDescent="0.55000000000000004">
      <c r="T623" t="s">
        <v>10561</v>
      </c>
      <c r="U623">
        <f t="shared" si="59"/>
        <v>0.68714519887363001</v>
      </c>
      <c r="W623" t="s">
        <v>11361</v>
      </c>
      <c r="X623">
        <f t="shared" si="60"/>
        <v>0.51331091328793599</v>
      </c>
      <c r="Z623" t="s">
        <v>12161</v>
      </c>
      <c r="AA623">
        <f t="shared" si="61"/>
        <v>0.981663232954884</v>
      </c>
    </row>
    <row r="624" spans="20:27" x14ac:dyDescent="0.55000000000000004">
      <c r="T624" t="s">
        <v>10562</v>
      </c>
      <c r="U624">
        <f t="shared" si="59"/>
        <v>0.49210874912392699</v>
      </c>
      <c r="W624" t="s">
        <v>11362</v>
      </c>
      <c r="X624">
        <f t="shared" si="60"/>
        <v>0.71730692402681595</v>
      </c>
      <c r="Z624" t="s">
        <v>12162</v>
      </c>
      <c r="AA624">
        <f t="shared" si="61"/>
        <v>0.99759024702339405</v>
      </c>
    </row>
    <row r="625" spans="20:27" x14ac:dyDescent="0.55000000000000004">
      <c r="T625" t="s">
        <v>10563</v>
      </c>
      <c r="U625">
        <f t="shared" si="59"/>
        <v>0.64291463137293803</v>
      </c>
      <c r="W625" t="s">
        <v>11363</v>
      </c>
      <c r="X625">
        <f t="shared" si="60"/>
        <v>0.67727961669742198</v>
      </c>
      <c r="Z625" t="s">
        <v>12163</v>
      </c>
      <c r="AA625">
        <f t="shared" si="61"/>
        <v>0.39240345835446</v>
      </c>
    </row>
    <row r="626" spans="20:27" x14ac:dyDescent="0.55000000000000004">
      <c r="T626" t="s">
        <v>10564</v>
      </c>
      <c r="U626">
        <f t="shared" si="59"/>
        <v>0.63108608600312899</v>
      </c>
      <c r="W626" t="s">
        <v>11364</v>
      </c>
      <c r="X626">
        <f t="shared" si="60"/>
        <v>0.28934894505908398</v>
      </c>
      <c r="Z626" t="s">
        <v>12164</v>
      </c>
      <c r="AA626">
        <f t="shared" si="61"/>
        <v>1.33551939942133E-2</v>
      </c>
    </row>
    <row r="627" spans="20:27" x14ac:dyDescent="0.55000000000000004">
      <c r="T627" t="s">
        <v>10565</v>
      </c>
      <c r="U627">
        <f t="shared" si="59"/>
        <v>0.48638703627419499</v>
      </c>
      <c r="W627" t="s">
        <v>11365</v>
      </c>
      <c r="X627">
        <f t="shared" si="60"/>
        <v>0.60369542354886396</v>
      </c>
      <c r="Z627" t="s">
        <v>12165</v>
      </c>
      <c r="AA627">
        <f t="shared" si="61"/>
        <v>0.38522216161357897</v>
      </c>
    </row>
    <row r="628" spans="20:27" x14ac:dyDescent="0.55000000000000004">
      <c r="T628" t="s">
        <v>10566</v>
      </c>
      <c r="U628">
        <f t="shared" si="59"/>
        <v>0.52545641669209198</v>
      </c>
      <c r="W628" t="s">
        <v>11366</v>
      </c>
      <c r="X628">
        <f t="shared" si="60"/>
        <v>0.54252208125175205</v>
      </c>
      <c r="Z628" t="s">
        <v>12166</v>
      </c>
      <c r="AA628">
        <f t="shared" si="61"/>
        <v>0.99880024748638796</v>
      </c>
    </row>
    <row r="629" spans="20:27" x14ac:dyDescent="0.55000000000000004">
      <c r="T629" t="s">
        <v>10567</v>
      </c>
      <c r="U629">
        <f t="shared" si="59"/>
        <v>0.57899867658469895</v>
      </c>
      <c r="W629" t="s">
        <v>11367</v>
      </c>
      <c r="X629">
        <f t="shared" si="60"/>
        <v>0.54341744454157803</v>
      </c>
      <c r="Z629" t="s">
        <v>12167</v>
      </c>
      <c r="AA629">
        <f t="shared" si="61"/>
        <v>0.27963307056612702</v>
      </c>
    </row>
    <row r="630" spans="20:27" x14ac:dyDescent="0.55000000000000004">
      <c r="T630" t="s">
        <v>10568</v>
      </c>
      <c r="U630">
        <f t="shared" si="59"/>
        <v>0.200509020998696</v>
      </c>
      <c r="W630" t="s">
        <v>11368</v>
      </c>
      <c r="X630">
        <f t="shared" si="60"/>
        <v>0.37344440723571398</v>
      </c>
      <c r="Z630" t="s">
        <v>12168</v>
      </c>
      <c r="AA630">
        <f t="shared" si="61"/>
        <v>7.9329648188062402E-2</v>
      </c>
    </row>
    <row r="631" spans="20:27" x14ac:dyDescent="0.55000000000000004">
      <c r="T631" t="s">
        <v>10569</v>
      </c>
      <c r="U631">
        <f t="shared" si="59"/>
        <v>0.19807276931013801</v>
      </c>
      <c r="W631" t="s">
        <v>11369</v>
      </c>
      <c r="X631">
        <f t="shared" si="60"/>
        <v>0.53747953361554102</v>
      </c>
      <c r="Z631" t="s">
        <v>12169</v>
      </c>
      <c r="AA631">
        <f t="shared" si="61"/>
        <v>0.99412198295645704</v>
      </c>
    </row>
    <row r="632" spans="20:27" x14ac:dyDescent="0.55000000000000004">
      <c r="T632" t="s">
        <v>10570</v>
      </c>
      <c r="U632">
        <f t="shared" si="59"/>
        <v>0.335365691894913</v>
      </c>
      <c r="W632" t="s">
        <v>11370</v>
      </c>
      <c r="X632">
        <f t="shared" si="60"/>
        <v>0.13385406234415601</v>
      </c>
      <c r="Z632" t="s">
        <v>12170</v>
      </c>
      <c r="AA632">
        <f t="shared" si="61"/>
        <v>0.97498092237746703</v>
      </c>
    </row>
    <row r="633" spans="20:27" x14ac:dyDescent="0.55000000000000004">
      <c r="T633" t="s">
        <v>10571</v>
      </c>
      <c r="U633">
        <f t="shared" si="59"/>
        <v>0.69072281847738604</v>
      </c>
      <c r="W633" t="s">
        <v>11371</v>
      </c>
      <c r="X633">
        <f t="shared" si="60"/>
        <v>0.18386759254500101</v>
      </c>
      <c r="Z633" t="s">
        <v>12171</v>
      </c>
      <c r="AA633">
        <f t="shared" si="61"/>
        <v>7.06297372149113E-3</v>
      </c>
    </row>
    <row r="634" spans="20:27" x14ac:dyDescent="0.55000000000000004">
      <c r="T634" t="s">
        <v>10572</v>
      </c>
      <c r="U634">
        <f t="shared" si="59"/>
        <v>0.70522163052951303</v>
      </c>
      <c r="W634" t="s">
        <v>11372</v>
      </c>
      <c r="X634">
        <f t="shared" si="60"/>
        <v>0.64356509511103199</v>
      </c>
      <c r="Z634" t="s">
        <v>12172</v>
      </c>
      <c r="AA634">
        <f t="shared" si="61"/>
        <v>0.86476116042448703</v>
      </c>
    </row>
    <row r="635" spans="20:27" x14ac:dyDescent="0.55000000000000004">
      <c r="T635" t="s">
        <v>10573</v>
      </c>
      <c r="U635">
        <f t="shared" si="59"/>
        <v>0.58070310886698295</v>
      </c>
      <c r="W635" t="s">
        <v>11373</v>
      </c>
      <c r="X635">
        <f t="shared" si="60"/>
        <v>0.24188812522759401</v>
      </c>
      <c r="Z635" t="s">
        <v>12173</v>
      </c>
      <c r="AA635">
        <f t="shared" si="61"/>
        <v>0.73084218971637205</v>
      </c>
    </row>
    <row r="636" spans="20:27" x14ac:dyDescent="0.55000000000000004">
      <c r="T636" t="s">
        <v>10574</v>
      </c>
      <c r="U636">
        <f t="shared" si="59"/>
        <v>0.63165093552345997</v>
      </c>
      <c r="W636" t="s">
        <v>11374</v>
      </c>
      <c r="X636">
        <f t="shared" si="60"/>
        <v>0.61302857437581804</v>
      </c>
      <c r="Z636" t="s">
        <v>12174</v>
      </c>
      <c r="AA636">
        <f t="shared" si="61"/>
        <v>0.248317906312364</v>
      </c>
    </row>
    <row r="637" spans="20:27" x14ac:dyDescent="0.55000000000000004">
      <c r="T637" t="s">
        <v>10575</v>
      </c>
      <c r="U637">
        <f t="shared" si="59"/>
        <v>0.5182798537851</v>
      </c>
      <c r="W637" t="s">
        <v>11375</v>
      </c>
      <c r="X637">
        <f t="shared" si="60"/>
        <v>0.44280836668283902</v>
      </c>
      <c r="Z637" t="s">
        <v>12175</v>
      </c>
      <c r="AA637">
        <f t="shared" si="61"/>
        <v>0.99585245278677004</v>
      </c>
    </row>
    <row r="638" spans="20:27" x14ac:dyDescent="0.55000000000000004">
      <c r="T638" t="s">
        <v>10576</v>
      </c>
      <c r="U638">
        <f t="shared" si="59"/>
        <v>0.33185748198196602</v>
      </c>
      <c r="W638" t="s">
        <v>11376</v>
      </c>
      <c r="X638">
        <f t="shared" si="60"/>
        <v>0.51564480795008405</v>
      </c>
      <c r="Z638" t="s">
        <v>12176</v>
      </c>
      <c r="AA638">
        <f t="shared" si="61"/>
        <v>0.40078472273575799</v>
      </c>
    </row>
    <row r="639" spans="20:27" x14ac:dyDescent="0.55000000000000004">
      <c r="T639" t="s">
        <v>10577</v>
      </c>
      <c r="U639">
        <f t="shared" si="59"/>
        <v>0.58650486629911303</v>
      </c>
      <c r="W639" t="s">
        <v>11377</v>
      </c>
      <c r="X639">
        <f t="shared" si="60"/>
        <v>0.569718795274618</v>
      </c>
      <c r="Z639" t="s">
        <v>12177</v>
      </c>
      <c r="AA639">
        <f t="shared" si="61"/>
        <v>0.99719852949740295</v>
      </c>
    </row>
    <row r="640" spans="20:27" x14ac:dyDescent="0.55000000000000004">
      <c r="T640" t="s">
        <v>10578</v>
      </c>
      <c r="U640">
        <f t="shared" si="59"/>
        <v>2.6165324099437701E-2</v>
      </c>
      <c r="W640" t="s">
        <v>11378</v>
      </c>
      <c r="X640">
        <f t="shared" si="60"/>
        <v>0.12097409467298301</v>
      </c>
      <c r="Z640" t="s">
        <v>12178</v>
      </c>
      <c r="AA640">
        <f t="shared" si="61"/>
        <v>4.9004929676995301E-3</v>
      </c>
    </row>
    <row r="641" spans="20:27" x14ac:dyDescent="0.55000000000000004">
      <c r="T641" t="s">
        <v>10579</v>
      </c>
      <c r="U641">
        <f t="shared" si="59"/>
        <v>0.60827127500084199</v>
      </c>
      <c r="W641" t="s">
        <v>11379</v>
      </c>
      <c r="X641">
        <f t="shared" si="60"/>
        <v>0.28061588167844598</v>
      </c>
      <c r="Z641" t="s">
        <v>12179</v>
      </c>
      <c r="AA641">
        <f t="shared" si="61"/>
        <v>0.17452595777976501</v>
      </c>
    </row>
    <row r="642" spans="20:27" x14ac:dyDescent="0.55000000000000004">
      <c r="T642" t="s">
        <v>10580</v>
      </c>
      <c r="U642">
        <f t="shared" ref="U642:U705" si="62">_xlfn.NUMBERVALUE(T642,".")</f>
        <v>0.53299937588590796</v>
      </c>
      <c r="W642" t="s">
        <v>11380</v>
      </c>
      <c r="X642">
        <f t="shared" ref="X642:X705" si="63">_xlfn.NUMBERVALUE(W642,".")</f>
        <v>0.52927710301136399</v>
      </c>
      <c r="Z642" t="s">
        <v>12180</v>
      </c>
      <c r="AA642">
        <f t="shared" ref="AA642:AA705" si="64">_xlfn.NUMBERVALUE(Z642,".")</f>
        <v>0.48595464849892001</v>
      </c>
    </row>
    <row r="643" spans="20:27" x14ac:dyDescent="0.55000000000000004">
      <c r="T643" t="s">
        <v>10581</v>
      </c>
      <c r="U643">
        <f t="shared" si="62"/>
        <v>0.19194091705782099</v>
      </c>
      <c r="W643" t="s">
        <v>11381</v>
      </c>
      <c r="X643">
        <f t="shared" si="63"/>
        <v>0.31330019174652302</v>
      </c>
      <c r="Z643" t="s">
        <v>12181</v>
      </c>
      <c r="AA643">
        <f t="shared" si="64"/>
        <v>0.99024579769415699</v>
      </c>
    </row>
    <row r="644" spans="20:27" x14ac:dyDescent="0.55000000000000004">
      <c r="T644" t="s">
        <v>10582</v>
      </c>
      <c r="U644">
        <f t="shared" si="62"/>
        <v>0.47785062304169701</v>
      </c>
      <c r="W644" t="s">
        <v>11382</v>
      </c>
      <c r="X644">
        <f t="shared" si="63"/>
        <v>0.23774305482331701</v>
      </c>
      <c r="Z644" t="s">
        <v>12182</v>
      </c>
      <c r="AA644">
        <f t="shared" si="64"/>
        <v>5.9681216929782701E-3</v>
      </c>
    </row>
    <row r="645" spans="20:27" x14ac:dyDescent="0.55000000000000004">
      <c r="T645" t="s">
        <v>10583</v>
      </c>
      <c r="U645">
        <f t="shared" si="62"/>
        <v>0.68151763072412996</v>
      </c>
      <c r="W645" t="s">
        <v>11383</v>
      </c>
      <c r="X645">
        <f t="shared" si="63"/>
        <v>0.605618252490016</v>
      </c>
      <c r="Z645" t="s">
        <v>12183</v>
      </c>
      <c r="AA645">
        <f t="shared" si="64"/>
        <v>0.99665486348979704</v>
      </c>
    </row>
    <row r="646" spans="20:27" x14ac:dyDescent="0.55000000000000004">
      <c r="T646" t="s">
        <v>10584</v>
      </c>
      <c r="U646">
        <f t="shared" si="62"/>
        <v>0.57112773891516999</v>
      </c>
      <c r="W646" t="s">
        <v>11384</v>
      </c>
      <c r="X646">
        <f t="shared" si="63"/>
        <v>4.6082196987980599E-2</v>
      </c>
      <c r="Z646" t="s">
        <v>12184</v>
      </c>
      <c r="AA646">
        <f t="shared" si="64"/>
        <v>2.0875391200259E-3</v>
      </c>
    </row>
    <row r="647" spans="20:27" x14ac:dyDescent="0.55000000000000004">
      <c r="T647" t="s">
        <v>10585</v>
      </c>
      <c r="U647">
        <f t="shared" si="62"/>
        <v>0.415217393141184</v>
      </c>
      <c r="W647" t="s">
        <v>11385</v>
      </c>
      <c r="X647">
        <f t="shared" si="63"/>
        <v>0.183266135985413</v>
      </c>
      <c r="Z647" t="s">
        <v>12185</v>
      </c>
      <c r="AA647">
        <f t="shared" si="64"/>
        <v>0.97039559586074398</v>
      </c>
    </row>
    <row r="648" spans="20:27" x14ac:dyDescent="0.55000000000000004">
      <c r="T648" t="s">
        <v>10586</v>
      </c>
      <c r="U648">
        <f t="shared" si="62"/>
        <v>0.70204611984462995</v>
      </c>
      <c r="W648" t="s">
        <v>11386</v>
      </c>
      <c r="X648">
        <f t="shared" si="63"/>
        <v>0.730248314109057</v>
      </c>
      <c r="Z648" t="s">
        <v>12186</v>
      </c>
      <c r="AA648">
        <f t="shared" si="64"/>
        <v>0.987984878964831</v>
      </c>
    </row>
    <row r="649" spans="20:27" x14ac:dyDescent="0.55000000000000004">
      <c r="T649" t="s">
        <v>10587</v>
      </c>
      <c r="U649">
        <f t="shared" si="62"/>
        <v>0.542399474017214</v>
      </c>
      <c r="W649" t="s">
        <v>11387</v>
      </c>
      <c r="X649">
        <f t="shared" si="63"/>
        <v>0.52041797216937402</v>
      </c>
      <c r="Z649" t="s">
        <v>12187</v>
      </c>
      <c r="AA649">
        <f t="shared" si="64"/>
        <v>0.99351466361370799</v>
      </c>
    </row>
    <row r="650" spans="20:27" x14ac:dyDescent="0.55000000000000004">
      <c r="T650" t="s">
        <v>10588</v>
      </c>
      <c r="U650">
        <f t="shared" si="62"/>
        <v>0.62307481104239704</v>
      </c>
      <c r="W650" t="s">
        <v>11388</v>
      </c>
      <c r="X650">
        <f t="shared" si="63"/>
        <v>0.74709907418555299</v>
      </c>
      <c r="Z650" t="s">
        <v>12188</v>
      </c>
      <c r="AA650">
        <f t="shared" si="64"/>
        <v>0.99575815223692599</v>
      </c>
    </row>
    <row r="651" spans="20:27" x14ac:dyDescent="0.55000000000000004">
      <c r="T651" t="s">
        <v>10589</v>
      </c>
      <c r="U651">
        <f t="shared" si="62"/>
        <v>0.37129951053718502</v>
      </c>
      <c r="W651" t="s">
        <v>11389</v>
      </c>
      <c r="X651">
        <f t="shared" si="63"/>
        <v>0.29243750536838398</v>
      </c>
      <c r="Z651" t="s">
        <v>12189</v>
      </c>
      <c r="AA651">
        <f t="shared" si="64"/>
        <v>0.21435961729300201</v>
      </c>
    </row>
    <row r="652" spans="20:27" x14ac:dyDescent="0.55000000000000004">
      <c r="T652" t="s">
        <v>10590</v>
      </c>
      <c r="U652">
        <f t="shared" si="62"/>
        <v>0.30910911755669301</v>
      </c>
      <c r="W652" t="s">
        <v>11390</v>
      </c>
      <c r="X652">
        <f t="shared" si="63"/>
        <v>0.30557474138936003</v>
      </c>
      <c r="Z652" t="s">
        <v>12190</v>
      </c>
      <c r="AA652">
        <f t="shared" si="64"/>
        <v>0.99495940917382797</v>
      </c>
    </row>
    <row r="653" spans="20:27" x14ac:dyDescent="0.55000000000000004">
      <c r="T653" t="s">
        <v>10591</v>
      </c>
      <c r="U653">
        <f t="shared" si="62"/>
        <v>0.55462562345025201</v>
      </c>
      <c r="W653" t="s">
        <v>11391</v>
      </c>
      <c r="X653">
        <f t="shared" si="63"/>
        <v>0.53948136701482696</v>
      </c>
      <c r="Z653" t="s">
        <v>12191</v>
      </c>
      <c r="AA653">
        <f t="shared" si="64"/>
        <v>0.13759088942793901</v>
      </c>
    </row>
    <row r="654" spans="20:27" x14ac:dyDescent="0.55000000000000004">
      <c r="T654" t="s">
        <v>10592</v>
      </c>
      <c r="U654">
        <f t="shared" si="62"/>
        <v>0.50701331494836199</v>
      </c>
      <c r="W654" t="s">
        <v>11392</v>
      </c>
      <c r="X654">
        <f t="shared" si="63"/>
        <v>0.193212431244492</v>
      </c>
      <c r="Z654" t="s">
        <v>12192</v>
      </c>
      <c r="AA654">
        <f t="shared" si="64"/>
        <v>6.5176462497305099E-3</v>
      </c>
    </row>
    <row r="655" spans="20:27" x14ac:dyDescent="0.55000000000000004">
      <c r="T655" t="s">
        <v>10593</v>
      </c>
      <c r="U655">
        <f t="shared" si="62"/>
        <v>0.68382576528283601</v>
      </c>
      <c r="W655" t="s">
        <v>11393</v>
      </c>
      <c r="X655">
        <f t="shared" si="63"/>
        <v>0.86982599619268997</v>
      </c>
      <c r="Z655" t="s">
        <v>12193</v>
      </c>
      <c r="AA655">
        <f t="shared" si="64"/>
        <v>0.995597888950707</v>
      </c>
    </row>
    <row r="656" spans="20:27" x14ac:dyDescent="0.55000000000000004">
      <c r="T656" t="s">
        <v>10594</v>
      </c>
      <c r="U656">
        <f t="shared" si="62"/>
        <v>0.67074893540154301</v>
      </c>
      <c r="W656" t="s">
        <v>11394</v>
      </c>
      <c r="X656">
        <f t="shared" si="63"/>
        <v>0.72243497544295299</v>
      </c>
      <c r="Z656" t="s">
        <v>12194</v>
      </c>
      <c r="AA656">
        <f t="shared" si="64"/>
        <v>0.99029873875575503</v>
      </c>
    </row>
    <row r="657" spans="20:27" x14ac:dyDescent="0.55000000000000004">
      <c r="T657" t="s">
        <v>10595</v>
      </c>
      <c r="U657">
        <f t="shared" si="62"/>
        <v>0.58264486742476196</v>
      </c>
      <c r="W657" t="s">
        <v>11395</v>
      </c>
      <c r="X657">
        <f t="shared" si="63"/>
        <v>0.64762078867015904</v>
      </c>
      <c r="Z657" t="s">
        <v>12195</v>
      </c>
      <c r="AA657">
        <f t="shared" si="64"/>
        <v>0.518104993298664</v>
      </c>
    </row>
    <row r="658" spans="20:27" x14ac:dyDescent="0.55000000000000004">
      <c r="T658" t="s">
        <v>10596</v>
      </c>
      <c r="U658">
        <f t="shared" si="62"/>
        <v>0.206402765452224</v>
      </c>
      <c r="W658" t="s">
        <v>11396</v>
      </c>
      <c r="X658">
        <f t="shared" si="63"/>
        <v>0.28991694944480501</v>
      </c>
      <c r="Z658" t="s">
        <v>12196</v>
      </c>
      <c r="AA658">
        <f t="shared" si="64"/>
        <v>0.461726988190722</v>
      </c>
    </row>
    <row r="659" spans="20:27" x14ac:dyDescent="0.55000000000000004">
      <c r="T659" t="s">
        <v>10597</v>
      </c>
      <c r="U659">
        <f t="shared" si="62"/>
        <v>0.53273377153022095</v>
      </c>
      <c r="W659" t="s">
        <v>11397</v>
      </c>
      <c r="X659">
        <f t="shared" si="63"/>
        <v>0.28759800913781902</v>
      </c>
      <c r="Z659" t="s">
        <v>12197</v>
      </c>
      <c r="AA659">
        <f t="shared" si="64"/>
        <v>0.39427026417413502</v>
      </c>
    </row>
    <row r="660" spans="20:27" x14ac:dyDescent="0.55000000000000004">
      <c r="T660" t="s">
        <v>10598</v>
      </c>
      <c r="U660">
        <f t="shared" si="62"/>
        <v>9.6432775731743803E-2</v>
      </c>
      <c r="W660" t="s">
        <v>11398</v>
      </c>
      <c r="X660">
        <f t="shared" si="63"/>
        <v>0.35465322968923102</v>
      </c>
      <c r="Z660" t="s">
        <v>12198</v>
      </c>
      <c r="AA660">
        <f t="shared" si="64"/>
        <v>1.7254709464199099E-2</v>
      </c>
    </row>
    <row r="661" spans="20:27" x14ac:dyDescent="0.55000000000000004">
      <c r="T661" t="s">
        <v>10599</v>
      </c>
      <c r="U661">
        <f t="shared" si="62"/>
        <v>0.74854330362091304</v>
      </c>
      <c r="W661" t="s">
        <v>11399</v>
      </c>
      <c r="X661">
        <f t="shared" si="63"/>
        <v>0.78027463664216301</v>
      </c>
      <c r="Z661" t="s">
        <v>12199</v>
      </c>
      <c r="AA661">
        <f t="shared" si="64"/>
        <v>0.98561571548002802</v>
      </c>
    </row>
    <row r="662" spans="20:27" x14ac:dyDescent="0.55000000000000004">
      <c r="T662" t="s">
        <v>10600</v>
      </c>
      <c r="U662">
        <f t="shared" si="62"/>
        <v>0.32206991968598497</v>
      </c>
      <c r="W662" t="s">
        <v>11400</v>
      </c>
      <c r="X662">
        <f t="shared" si="63"/>
        <v>0.54472881109561999</v>
      </c>
      <c r="Z662" t="s">
        <v>12200</v>
      </c>
      <c r="AA662">
        <f t="shared" si="64"/>
        <v>0.99843005992659795</v>
      </c>
    </row>
    <row r="663" spans="20:27" x14ac:dyDescent="0.55000000000000004">
      <c r="T663" t="s">
        <v>10601</v>
      </c>
      <c r="U663">
        <f t="shared" si="62"/>
        <v>0.58506247293992997</v>
      </c>
      <c r="W663" t="s">
        <v>11401</v>
      </c>
      <c r="X663">
        <f t="shared" si="63"/>
        <v>0.73912984193530296</v>
      </c>
      <c r="Z663" t="s">
        <v>12201</v>
      </c>
      <c r="AA663">
        <f t="shared" si="64"/>
        <v>0.99638917206069699</v>
      </c>
    </row>
    <row r="664" spans="20:27" x14ac:dyDescent="0.55000000000000004">
      <c r="T664" t="s">
        <v>10602</v>
      </c>
      <c r="U664">
        <f t="shared" si="62"/>
        <v>0.62301265981102105</v>
      </c>
      <c r="W664" t="s">
        <v>11402</v>
      </c>
      <c r="X664">
        <f t="shared" si="63"/>
        <v>0.58057549054333601</v>
      </c>
      <c r="Z664" t="s">
        <v>12202</v>
      </c>
      <c r="AA664">
        <f t="shared" si="64"/>
        <v>3.2306018578855303E-2</v>
      </c>
    </row>
    <row r="665" spans="20:27" x14ac:dyDescent="0.55000000000000004">
      <c r="T665" t="s">
        <v>10603</v>
      </c>
      <c r="U665">
        <f t="shared" si="62"/>
        <v>0.21268987706592199</v>
      </c>
      <c r="W665" t="s">
        <v>11403</v>
      </c>
      <c r="X665">
        <f t="shared" si="63"/>
        <v>0.28223577628355501</v>
      </c>
      <c r="Z665" t="s">
        <v>12203</v>
      </c>
      <c r="AA665">
        <f t="shared" si="64"/>
        <v>0.99604423385751695</v>
      </c>
    </row>
    <row r="666" spans="20:27" x14ac:dyDescent="0.55000000000000004">
      <c r="T666" t="s">
        <v>10604</v>
      </c>
      <c r="U666">
        <f t="shared" si="62"/>
        <v>0.74379849757314298</v>
      </c>
      <c r="W666" t="s">
        <v>11404</v>
      </c>
      <c r="X666">
        <f t="shared" si="63"/>
        <v>0.61608209328918695</v>
      </c>
      <c r="Z666" t="s">
        <v>12204</v>
      </c>
      <c r="AA666">
        <f t="shared" si="64"/>
        <v>0.98529211688674201</v>
      </c>
    </row>
    <row r="667" spans="20:27" x14ac:dyDescent="0.55000000000000004">
      <c r="T667" t="s">
        <v>10605</v>
      </c>
      <c r="U667">
        <f t="shared" si="62"/>
        <v>0.62002176570810696</v>
      </c>
      <c r="W667" t="s">
        <v>11405</v>
      </c>
      <c r="X667">
        <f t="shared" si="63"/>
        <v>0.59471863293030602</v>
      </c>
      <c r="Z667" t="s">
        <v>12205</v>
      </c>
      <c r="AA667">
        <f t="shared" si="64"/>
        <v>0.29053620909432998</v>
      </c>
    </row>
    <row r="668" spans="20:27" x14ac:dyDescent="0.55000000000000004">
      <c r="T668" t="s">
        <v>10606</v>
      </c>
      <c r="U668">
        <f t="shared" si="62"/>
        <v>0.65848197778052597</v>
      </c>
      <c r="W668" t="s">
        <v>11406</v>
      </c>
      <c r="X668">
        <f t="shared" si="63"/>
        <v>0.67663994064337596</v>
      </c>
      <c r="Z668" t="s">
        <v>12206</v>
      </c>
      <c r="AA668">
        <f t="shared" si="64"/>
        <v>0.99329517724882099</v>
      </c>
    </row>
    <row r="669" spans="20:27" x14ac:dyDescent="0.55000000000000004">
      <c r="T669" t="s">
        <v>10607</v>
      </c>
      <c r="U669">
        <f t="shared" si="62"/>
        <v>0.56846125829205696</v>
      </c>
      <c r="W669" t="s">
        <v>11407</v>
      </c>
      <c r="X669">
        <f t="shared" si="63"/>
        <v>0.27257587009050699</v>
      </c>
      <c r="Z669" t="s">
        <v>12207</v>
      </c>
      <c r="AA669">
        <f t="shared" si="64"/>
        <v>0.11454947603564899</v>
      </c>
    </row>
    <row r="670" spans="20:27" x14ac:dyDescent="0.55000000000000004">
      <c r="T670" t="s">
        <v>10608</v>
      </c>
      <c r="U670">
        <f t="shared" si="62"/>
        <v>0.29773237940931901</v>
      </c>
      <c r="W670" t="s">
        <v>11408</v>
      </c>
      <c r="X670">
        <f t="shared" si="63"/>
        <v>0.63775663294319795</v>
      </c>
      <c r="Z670" t="s">
        <v>12208</v>
      </c>
      <c r="AA670">
        <f t="shared" si="64"/>
        <v>0.87903470301450803</v>
      </c>
    </row>
    <row r="671" spans="20:27" x14ac:dyDescent="0.55000000000000004">
      <c r="T671" t="s">
        <v>10609</v>
      </c>
      <c r="U671">
        <f t="shared" si="62"/>
        <v>0.36030442003893798</v>
      </c>
      <c r="W671" t="s">
        <v>11409</v>
      </c>
      <c r="X671">
        <f t="shared" si="63"/>
        <v>0.19027051036654899</v>
      </c>
      <c r="Z671" t="s">
        <v>12209</v>
      </c>
      <c r="AA671">
        <f t="shared" si="64"/>
        <v>0.88781833575681801</v>
      </c>
    </row>
    <row r="672" spans="20:27" x14ac:dyDescent="0.55000000000000004">
      <c r="T672" t="s">
        <v>10610</v>
      </c>
      <c r="U672">
        <f t="shared" si="62"/>
        <v>0.42120330721760801</v>
      </c>
      <c r="W672" t="s">
        <v>11410</v>
      </c>
      <c r="X672">
        <f t="shared" si="63"/>
        <v>0.13908142594122799</v>
      </c>
      <c r="Z672" t="s">
        <v>12210</v>
      </c>
      <c r="AA672">
        <f t="shared" si="64"/>
        <v>1.7214385083392202E-2</v>
      </c>
    </row>
    <row r="673" spans="20:27" x14ac:dyDescent="0.55000000000000004">
      <c r="T673" t="s">
        <v>10611</v>
      </c>
      <c r="U673">
        <f t="shared" si="62"/>
        <v>0.69769917875545295</v>
      </c>
      <c r="W673" t="s">
        <v>11411</v>
      </c>
      <c r="X673">
        <f t="shared" si="63"/>
        <v>0.53072112320365605</v>
      </c>
      <c r="Z673" t="s">
        <v>12211</v>
      </c>
      <c r="AA673">
        <f t="shared" si="64"/>
        <v>0.50434093193756102</v>
      </c>
    </row>
    <row r="674" spans="20:27" x14ac:dyDescent="0.55000000000000004">
      <c r="T674" t="s">
        <v>10612</v>
      </c>
      <c r="U674">
        <f t="shared" si="62"/>
        <v>0.68136169371547906</v>
      </c>
      <c r="W674" t="s">
        <v>11412</v>
      </c>
      <c r="X674">
        <f t="shared" si="63"/>
        <v>0.70380743470265295</v>
      </c>
      <c r="Z674" t="s">
        <v>12212</v>
      </c>
      <c r="AA674">
        <f t="shared" si="64"/>
        <v>0.81325121404136902</v>
      </c>
    </row>
    <row r="675" spans="20:27" x14ac:dyDescent="0.55000000000000004">
      <c r="T675" t="s">
        <v>10613</v>
      </c>
      <c r="U675">
        <f t="shared" si="62"/>
        <v>0.64259868641262197</v>
      </c>
      <c r="W675" t="s">
        <v>11413</v>
      </c>
      <c r="X675">
        <f t="shared" si="63"/>
        <v>0.71122804297448405</v>
      </c>
      <c r="Z675" t="s">
        <v>12213</v>
      </c>
      <c r="AA675">
        <f t="shared" si="64"/>
        <v>0.89526840369140503</v>
      </c>
    </row>
    <row r="676" spans="20:27" x14ac:dyDescent="0.55000000000000004">
      <c r="T676" t="s">
        <v>10614</v>
      </c>
      <c r="U676">
        <f t="shared" si="62"/>
        <v>0.342819638561563</v>
      </c>
      <c r="W676" t="s">
        <v>11414</v>
      </c>
      <c r="X676">
        <f t="shared" si="63"/>
        <v>0.739412635429473</v>
      </c>
      <c r="Z676" t="s">
        <v>12214</v>
      </c>
      <c r="AA676">
        <f t="shared" si="64"/>
        <v>0.997693135856904</v>
      </c>
    </row>
    <row r="677" spans="20:27" x14ac:dyDescent="0.55000000000000004">
      <c r="T677" t="s">
        <v>10615</v>
      </c>
      <c r="U677">
        <f t="shared" si="62"/>
        <v>0.53299598959959205</v>
      </c>
      <c r="W677" t="s">
        <v>11415</v>
      </c>
      <c r="X677">
        <f t="shared" si="63"/>
        <v>0.35200949526623798</v>
      </c>
      <c r="Z677" t="s">
        <v>12215</v>
      </c>
      <c r="AA677">
        <f t="shared" si="64"/>
        <v>0.94804145323905198</v>
      </c>
    </row>
    <row r="678" spans="20:27" x14ac:dyDescent="0.55000000000000004">
      <c r="T678" t="s">
        <v>10616</v>
      </c>
      <c r="U678">
        <f t="shared" si="62"/>
        <v>6.9773617625722706E-2</v>
      </c>
      <c r="W678" t="s">
        <v>11416</v>
      </c>
      <c r="X678">
        <f t="shared" si="63"/>
        <v>0.17123045069617199</v>
      </c>
      <c r="Z678" t="s">
        <v>12216</v>
      </c>
      <c r="AA678">
        <f t="shared" si="64"/>
        <v>0.12283723947375599</v>
      </c>
    </row>
    <row r="679" spans="20:27" x14ac:dyDescent="0.55000000000000004">
      <c r="T679" t="s">
        <v>10617</v>
      </c>
      <c r="U679">
        <f t="shared" si="62"/>
        <v>0.742637695120268</v>
      </c>
      <c r="W679" t="s">
        <v>11417</v>
      </c>
      <c r="X679">
        <f t="shared" si="63"/>
        <v>0.72982548773577205</v>
      </c>
      <c r="Z679" t="s">
        <v>12217</v>
      </c>
      <c r="AA679">
        <f t="shared" si="64"/>
        <v>0.91490605619451904</v>
      </c>
    </row>
    <row r="680" spans="20:27" x14ac:dyDescent="0.55000000000000004">
      <c r="T680" t="s">
        <v>10618</v>
      </c>
      <c r="U680">
        <f t="shared" si="62"/>
        <v>0.69594678080782701</v>
      </c>
      <c r="W680" t="s">
        <v>11418</v>
      </c>
      <c r="X680">
        <f t="shared" si="63"/>
        <v>0.77651217932563599</v>
      </c>
      <c r="Z680" t="s">
        <v>12218</v>
      </c>
      <c r="AA680">
        <f t="shared" si="64"/>
        <v>0.99799144023304298</v>
      </c>
    </row>
    <row r="681" spans="20:27" x14ac:dyDescent="0.55000000000000004">
      <c r="T681" t="s">
        <v>10619</v>
      </c>
      <c r="U681">
        <f t="shared" si="62"/>
        <v>0.48420066917306798</v>
      </c>
      <c r="W681" t="s">
        <v>11419</v>
      </c>
      <c r="X681">
        <f t="shared" si="63"/>
        <v>0.27134404592216199</v>
      </c>
      <c r="Z681" t="s">
        <v>12219</v>
      </c>
      <c r="AA681">
        <f t="shared" si="64"/>
        <v>2.43970647271738E-2</v>
      </c>
    </row>
    <row r="682" spans="20:27" x14ac:dyDescent="0.55000000000000004">
      <c r="T682" t="s">
        <v>10620</v>
      </c>
      <c r="U682">
        <f t="shared" si="62"/>
        <v>0.60978107580115504</v>
      </c>
      <c r="W682" t="s">
        <v>11420</v>
      </c>
      <c r="X682">
        <f t="shared" si="63"/>
        <v>0.18280480635797799</v>
      </c>
      <c r="Z682" t="s">
        <v>12220</v>
      </c>
      <c r="AA682">
        <f t="shared" si="64"/>
        <v>0.174916583700548</v>
      </c>
    </row>
    <row r="683" spans="20:27" x14ac:dyDescent="0.55000000000000004">
      <c r="T683" t="s">
        <v>10621</v>
      </c>
      <c r="U683">
        <f t="shared" si="62"/>
        <v>0.39029080955239998</v>
      </c>
      <c r="W683" t="s">
        <v>11421</v>
      </c>
      <c r="X683">
        <f t="shared" si="63"/>
        <v>0.17284762612898599</v>
      </c>
      <c r="Z683" t="s">
        <v>12221</v>
      </c>
      <c r="AA683">
        <f t="shared" si="64"/>
        <v>2.3932726135819201E-2</v>
      </c>
    </row>
    <row r="684" spans="20:27" x14ac:dyDescent="0.55000000000000004">
      <c r="T684" t="s">
        <v>10622</v>
      </c>
      <c r="U684">
        <f t="shared" si="62"/>
        <v>0.52862625166445099</v>
      </c>
      <c r="W684" t="s">
        <v>11422</v>
      </c>
      <c r="X684">
        <f t="shared" si="63"/>
        <v>0.30307225970916202</v>
      </c>
      <c r="Z684" t="s">
        <v>12222</v>
      </c>
      <c r="AA684">
        <f t="shared" si="64"/>
        <v>0.53073601772285794</v>
      </c>
    </row>
    <row r="685" spans="20:27" x14ac:dyDescent="0.55000000000000004">
      <c r="T685" t="s">
        <v>10623</v>
      </c>
      <c r="U685">
        <f t="shared" si="62"/>
        <v>0.61065107099207805</v>
      </c>
      <c r="W685" t="s">
        <v>11423</v>
      </c>
      <c r="X685">
        <f t="shared" si="63"/>
        <v>0.56798925354639296</v>
      </c>
      <c r="Z685" t="s">
        <v>12223</v>
      </c>
      <c r="AA685">
        <f t="shared" si="64"/>
        <v>0.78779498273656701</v>
      </c>
    </row>
    <row r="686" spans="20:27" x14ac:dyDescent="0.55000000000000004">
      <c r="T686" t="s">
        <v>10624</v>
      </c>
      <c r="U686">
        <f t="shared" si="62"/>
        <v>0.66232792475137803</v>
      </c>
      <c r="W686" t="s">
        <v>11424</v>
      </c>
      <c r="X686">
        <f t="shared" si="63"/>
        <v>0.36814664689501903</v>
      </c>
      <c r="Z686" t="s">
        <v>12224</v>
      </c>
      <c r="AA686">
        <f t="shared" si="64"/>
        <v>0.10527354310267401</v>
      </c>
    </row>
    <row r="687" spans="20:27" x14ac:dyDescent="0.55000000000000004">
      <c r="T687" t="s">
        <v>10625</v>
      </c>
      <c r="U687">
        <f t="shared" si="62"/>
        <v>0.73542748014121795</v>
      </c>
      <c r="W687" t="s">
        <v>11425</v>
      </c>
      <c r="X687">
        <f t="shared" si="63"/>
        <v>0.75184610087947201</v>
      </c>
      <c r="Z687" t="s">
        <v>12225</v>
      </c>
      <c r="AA687">
        <f t="shared" si="64"/>
        <v>0.98680230486875498</v>
      </c>
    </row>
    <row r="688" spans="20:27" x14ac:dyDescent="0.55000000000000004">
      <c r="T688" t="s">
        <v>10626</v>
      </c>
      <c r="U688">
        <f t="shared" si="62"/>
        <v>0.68902743539690603</v>
      </c>
      <c r="W688" t="s">
        <v>11426</v>
      </c>
      <c r="X688">
        <f t="shared" si="63"/>
        <v>0.57905456665366295</v>
      </c>
      <c r="Z688" t="s">
        <v>12226</v>
      </c>
      <c r="AA688">
        <f t="shared" si="64"/>
        <v>0.91379118119119596</v>
      </c>
    </row>
    <row r="689" spans="20:27" x14ac:dyDescent="0.55000000000000004">
      <c r="T689" t="s">
        <v>10627</v>
      </c>
      <c r="U689">
        <f t="shared" si="62"/>
        <v>0.66719760523271299</v>
      </c>
      <c r="W689" t="s">
        <v>11427</v>
      </c>
      <c r="X689">
        <f t="shared" si="63"/>
        <v>0.690472651162093</v>
      </c>
      <c r="Z689" t="s">
        <v>12227</v>
      </c>
      <c r="AA689">
        <f t="shared" si="64"/>
        <v>0.55018968125933299</v>
      </c>
    </row>
    <row r="690" spans="20:27" x14ac:dyDescent="0.55000000000000004">
      <c r="T690" t="s">
        <v>10628</v>
      </c>
      <c r="U690">
        <f t="shared" si="62"/>
        <v>0.277933587032128</v>
      </c>
      <c r="W690" t="s">
        <v>11428</v>
      </c>
      <c r="X690">
        <f t="shared" si="63"/>
        <v>0.70965911206606702</v>
      </c>
      <c r="Z690" t="s">
        <v>12228</v>
      </c>
      <c r="AA690">
        <f t="shared" si="64"/>
        <v>0.995745096008264</v>
      </c>
    </row>
    <row r="691" spans="20:27" x14ac:dyDescent="0.55000000000000004">
      <c r="T691" t="s">
        <v>10629</v>
      </c>
      <c r="U691">
        <f t="shared" si="62"/>
        <v>0.724229604045867</v>
      </c>
      <c r="W691" t="s">
        <v>11429</v>
      </c>
      <c r="X691">
        <f t="shared" si="63"/>
        <v>0.67916617632140397</v>
      </c>
      <c r="Z691" t="s">
        <v>12229</v>
      </c>
      <c r="AA691">
        <f t="shared" si="64"/>
        <v>0.29340288422475103</v>
      </c>
    </row>
    <row r="692" spans="20:27" x14ac:dyDescent="0.55000000000000004">
      <c r="T692" t="s">
        <v>10630</v>
      </c>
      <c r="U692">
        <f t="shared" si="62"/>
        <v>0.76144174291512301</v>
      </c>
      <c r="W692" t="s">
        <v>11430</v>
      </c>
      <c r="X692">
        <f t="shared" si="63"/>
        <v>0.73359764456464005</v>
      </c>
      <c r="Z692" t="s">
        <v>12230</v>
      </c>
      <c r="AA692">
        <f t="shared" si="64"/>
        <v>0.88510790432449005</v>
      </c>
    </row>
    <row r="693" spans="20:27" x14ac:dyDescent="0.55000000000000004">
      <c r="T693" t="s">
        <v>10631</v>
      </c>
      <c r="U693">
        <f t="shared" si="62"/>
        <v>0.64645755963142104</v>
      </c>
      <c r="W693" t="s">
        <v>11431</v>
      </c>
      <c r="X693">
        <f t="shared" si="63"/>
        <v>0.74435124090795801</v>
      </c>
      <c r="Z693" t="s">
        <v>12231</v>
      </c>
      <c r="AA693">
        <f t="shared" si="64"/>
        <v>0.99611448951801995</v>
      </c>
    </row>
    <row r="694" spans="20:27" x14ac:dyDescent="0.55000000000000004">
      <c r="T694" t="s">
        <v>10632</v>
      </c>
      <c r="U694">
        <f t="shared" si="62"/>
        <v>0.64888480568704898</v>
      </c>
      <c r="W694" t="s">
        <v>11432</v>
      </c>
      <c r="X694">
        <f t="shared" si="63"/>
        <v>0.75851859695086998</v>
      </c>
      <c r="Z694" t="s">
        <v>12232</v>
      </c>
      <c r="AA694">
        <f t="shared" si="64"/>
        <v>0.99800365271402003</v>
      </c>
    </row>
    <row r="695" spans="20:27" x14ac:dyDescent="0.55000000000000004">
      <c r="T695" t="s">
        <v>10633</v>
      </c>
      <c r="U695">
        <f t="shared" si="62"/>
        <v>0.66465804089246705</v>
      </c>
      <c r="W695" t="s">
        <v>11433</v>
      </c>
      <c r="X695">
        <f t="shared" si="63"/>
        <v>0.55394927946140904</v>
      </c>
      <c r="Z695" t="s">
        <v>12233</v>
      </c>
      <c r="AA695">
        <f t="shared" si="64"/>
        <v>0.99495286160530405</v>
      </c>
    </row>
    <row r="696" spans="20:27" x14ac:dyDescent="0.55000000000000004">
      <c r="T696" t="s">
        <v>10634</v>
      </c>
      <c r="U696">
        <f t="shared" si="62"/>
        <v>0.68363811112628203</v>
      </c>
      <c r="W696" t="s">
        <v>11434</v>
      </c>
      <c r="X696">
        <f t="shared" si="63"/>
        <v>0.778385066519517</v>
      </c>
      <c r="Z696" t="s">
        <v>12234</v>
      </c>
      <c r="AA696">
        <f t="shared" si="64"/>
        <v>0.874171825265048</v>
      </c>
    </row>
    <row r="697" spans="20:27" x14ac:dyDescent="0.55000000000000004">
      <c r="T697" t="s">
        <v>10635</v>
      </c>
      <c r="U697">
        <f t="shared" si="62"/>
        <v>0.64606424055368805</v>
      </c>
      <c r="W697" t="s">
        <v>11435</v>
      </c>
      <c r="X697">
        <f t="shared" si="63"/>
        <v>0.430112691782086</v>
      </c>
      <c r="Z697" t="s">
        <v>12235</v>
      </c>
      <c r="AA697">
        <f t="shared" si="64"/>
        <v>0.42387787766319501</v>
      </c>
    </row>
    <row r="698" spans="20:27" x14ac:dyDescent="0.55000000000000004">
      <c r="T698" t="s">
        <v>10636</v>
      </c>
      <c r="U698">
        <f t="shared" si="62"/>
        <v>0.73280621986885597</v>
      </c>
      <c r="W698" t="s">
        <v>11436</v>
      </c>
      <c r="X698">
        <f t="shared" si="63"/>
        <v>0.50360015305279404</v>
      </c>
      <c r="Z698" t="s">
        <v>12236</v>
      </c>
      <c r="AA698">
        <f t="shared" si="64"/>
        <v>0.97615019450870699</v>
      </c>
    </row>
    <row r="699" spans="20:27" x14ac:dyDescent="0.55000000000000004">
      <c r="T699" t="s">
        <v>10637</v>
      </c>
      <c r="U699">
        <f t="shared" si="62"/>
        <v>0.208122545981409</v>
      </c>
      <c r="W699" t="s">
        <v>11437</v>
      </c>
      <c r="X699">
        <f t="shared" si="63"/>
        <v>0.39229257020104702</v>
      </c>
      <c r="Z699" t="s">
        <v>12237</v>
      </c>
      <c r="AA699">
        <f t="shared" si="64"/>
        <v>4.5219915205883698E-2</v>
      </c>
    </row>
    <row r="700" spans="20:27" x14ac:dyDescent="0.55000000000000004">
      <c r="T700" t="s">
        <v>10638</v>
      </c>
      <c r="U700">
        <f t="shared" si="62"/>
        <v>0.23044474772176299</v>
      </c>
      <c r="W700" t="s">
        <v>11438</v>
      </c>
      <c r="X700">
        <f t="shared" si="63"/>
        <v>0.39959340514519898</v>
      </c>
      <c r="Z700" t="s">
        <v>12238</v>
      </c>
      <c r="AA700">
        <f t="shared" si="64"/>
        <v>0.83612455128336105</v>
      </c>
    </row>
    <row r="701" spans="20:27" x14ac:dyDescent="0.55000000000000004">
      <c r="T701" t="s">
        <v>10639</v>
      </c>
      <c r="U701">
        <f t="shared" si="62"/>
        <v>5.8768051539944402E-3</v>
      </c>
      <c r="W701" t="s">
        <v>11439</v>
      </c>
      <c r="X701">
        <f t="shared" si="63"/>
        <v>8.8635249946991904E-3</v>
      </c>
      <c r="Z701" t="s">
        <v>12239</v>
      </c>
      <c r="AA701">
        <f t="shared" si="64"/>
        <v>1.0928935961237599E-3</v>
      </c>
    </row>
    <row r="702" spans="20:27" x14ac:dyDescent="0.55000000000000004">
      <c r="T702" t="s">
        <v>10640</v>
      </c>
      <c r="U702">
        <f t="shared" si="62"/>
        <v>6.77219885653848E-3</v>
      </c>
      <c r="W702" t="s">
        <v>11440</v>
      </c>
      <c r="X702">
        <f t="shared" si="63"/>
        <v>6.6244736357859496E-3</v>
      </c>
      <c r="Z702" t="s">
        <v>12240</v>
      </c>
      <c r="AA702">
        <f t="shared" si="64"/>
        <v>1.04783679382501E-3</v>
      </c>
    </row>
    <row r="703" spans="20:27" x14ac:dyDescent="0.55000000000000004">
      <c r="T703" t="s">
        <v>10641</v>
      </c>
      <c r="U703">
        <f t="shared" si="62"/>
        <v>9.0322278372516399E-3</v>
      </c>
      <c r="W703" t="s">
        <v>11441</v>
      </c>
      <c r="X703">
        <f t="shared" si="63"/>
        <v>1.29132313116159E-2</v>
      </c>
      <c r="Z703" t="s">
        <v>12241</v>
      </c>
      <c r="AA703">
        <f t="shared" si="64"/>
        <v>5.48039014832715E-3</v>
      </c>
    </row>
    <row r="704" spans="20:27" x14ac:dyDescent="0.55000000000000004">
      <c r="T704" t="s">
        <v>10642</v>
      </c>
      <c r="U704">
        <f t="shared" si="62"/>
        <v>0.186946590648361</v>
      </c>
      <c r="W704" t="s">
        <v>11442</v>
      </c>
      <c r="X704">
        <f t="shared" si="63"/>
        <v>0.10028119392127199</v>
      </c>
      <c r="Z704" t="s">
        <v>12242</v>
      </c>
      <c r="AA704">
        <f t="shared" si="64"/>
        <v>1.31716670697782E-2</v>
      </c>
    </row>
    <row r="705" spans="20:27" x14ac:dyDescent="0.55000000000000004">
      <c r="T705" t="s">
        <v>10643</v>
      </c>
      <c r="U705">
        <f t="shared" si="62"/>
        <v>6.4682371695499296E-3</v>
      </c>
      <c r="W705" t="s">
        <v>11443</v>
      </c>
      <c r="X705">
        <f t="shared" si="63"/>
        <v>6.0575093831502398E-3</v>
      </c>
      <c r="Z705" t="s">
        <v>12243</v>
      </c>
      <c r="AA705">
        <f t="shared" si="64"/>
        <v>8.4111117114430605E-4</v>
      </c>
    </row>
    <row r="706" spans="20:27" x14ac:dyDescent="0.55000000000000004">
      <c r="T706" t="s">
        <v>10644</v>
      </c>
      <c r="U706">
        <f t="shared" ref="U706:U769" si="65">_xlfn.NUMBERVALUE(T706,".")</f>
        <v>5.4529783227792302E-3</v>
      </c>
      <c r="W706" t="s">
        <v>11444</v>
      </c>
      <c r="X706">
        <f t="shared" ref="X706:X769" si="66">_xlfn.NUMBERVALUE(W706,".")</f>
        <v>4.7210608776394204E-3</v>
      </c>
      <c r="Z706" t="s">
        <v>12244</v>
      </c>
      <c r="AA706">
        <f t="shared" ref="AA706:AA769" si="67">_xlfn.NUMBERVALUE(Z706,".")</f>
        <v>1.0148096188909799E-3</v>
      </c>
    </row>
    <row r="707" spans="20:27" x14ac:dyDescent="0.55000000000000004">
      <c r="T707" t="s">
        <v>10645</v>
      </c>
      <c r="U707">
        <f t="shared" si="65"/>
        <v>5.5847345507027803E-3</v>
      </c>
      <c r="W707" t="s">
        <v>11445</v>
      </c>
      <c r="X707">
        <f t="shared" si="66"/>
        <v>4.6952152333418398E-3</v>
      </c>
      <c r="Z707" t="s">
        <v>12245</v>
      </c>
      <c r="AA707">
        <f t="shared" si="67"/>
        <v>8.7214548808722001E-4</v>
      </c>
    </row>
    <row r="708" spans="20:27" x14ac:dyDescent="0.55000000000000004">
      <c r="T708" t="s">
        <v>10646</v>
      </c>
      <c r="U708">
        <f t="shared" si="65"/>
        <v>6.1994529284439904E-3</v>
      </c>
      <c r="W708" t="s">
        <v>11446</v>
      </c>
      <c r="X708">
        <f t="shared" si="66"/>
        <v>1.2209632758232499E-2</v>
      </c>
      <c r="Z708" t="s">
        <v>12246</v>
      </c>
      <c r="AA708">
        <f t="shared" si="67"/>
        <v>1.47318942707445E-3</v>
      </c>
    </row>
    <row r="709" spans="20:27" x14ac:dyDescent="0.55000000000000004">
      <c r="T709" t="s">
        <v>10647</v>
      </c>
      <c r="U709">
        <f t="shared" si="65"/>
        <v>7.5877092421409503E-3</v>
      </c>
      <c r="W709" t="s">
        <v>11447</v>
      </c>
      <c r="X709">
        <f t="shared" si="66"/>
        <v>5.8040911348515502E-2</v>
      </c>
      <c r="Z709" t="s">
        <v>12247</v>
      </c>
      <c r="AA709">
        <f t="shared" si="67"/>
        <v>1.33249896094426E-3</v>
      </c>
    </row>
    <row r="710" spans="20:27" x14ac:dyDescent="0.55000000000000004">
      <c r="T710" t="s">
        <v>10648</v>
      </c>
      <c r="U710">
        <f t="shared" si="65"/>
        <v>6.2812805860314597E-3</v>
      </c>
      <c r="W710" t="s">
        <v>11448</v>
      </c>
      <c r="X710">
        <f t="shared" si="66"/>
        <v>6.2861825830500401E-3</v>
      </c>
      <c r="Z710" t="s">
        <v>12248</v>
      </c>
      <c r="AA710">
        <f t="shared" si="67"/>
        <v>0.98833964083737502</v>
      </c>
    </row>
    <row r="711" spans="20:27" x14ac:dyDescent="0.55000000000000004">
      <c r="T711" t="s">
        <v>10649</v>
      </c>
      <c r="U711">
        <f t="shared" si="65"/>
        <v>1.23054050908888E-2</v>
      </c>
      <c r="W711" t="s">
        <v>11449</v>
      </c>
      <c r="X711">
        <f t="shared" si="66"/>
        <v>4.7141538656546002E-2</v>
      </c>
      <c r="Z711" t="s">
        <v>12249</v>
      </c>
      <c r="AA711">
        <f t="shared" si="67"/>
        <v>0.99207753328057802</v>
      </c>
    </row>
    <row r="712" spans="20:27" x14ac:dyDescent="0.55000000000000004">
      <c r="T712" t="s">
        <v>10650</v>
      </c>
      <c r="U712">
        <f t="shared" si="65"/>
        <v>4.9076901551984497E-3</v>
      </c>
      <c r="W712" t="s">
        <v>11450</v>
      </c>
      <c r="X712">
        <f t="shared" si="66"/>
        <v>3.5535797517811198E-3</v>
      </c>
      <c r="Z712" t="s">
        <v>12250</v>
      </c>
      <c r="AA712">
        <f t="shared" si="67"/>
        <v>8.5115112893342098E-4</v>
      </c>
    </row>
    <row r="713" spans="20:27" x14ac:dyDescent="0.55000000000000004">
      <c r="T713" t="s">
        <v>10651</v>
      </c>
      <c r="U713">
        <f t="shared" si="65"/>
        <v>7.2048107155992204E-3</v>
      </c>
      <c r="W713" t="s">
        <v>11451</v>
      </c>
      <c r="X713">
        <f t="shared" si="66"/>
        <v>5.8716304327846199E-3</v>
      </c>
      <c r="Z713" t="s">
        <v>12251</v>
      </c>
      <c r="AA713">
        <f t="shared" si="67"/>
        <v>8.8402733176799395E-4</v>
      </c>
    </row>
    <row r="714" spans="20:27" x14ac:dyDescent="0.55000000000000004">
      <c r="T714" t="s">
        <v>10652</v>
      </c>
      <c r="U714">
        <f t="shared" si="65"/>
        <v>9.8919531917380007E-3</v>
      </c>
      <c r="W714" t="s">
        <v>11452</v>
      </c>
      <c r="X714">
        <f t="shared" si="66"/>
        <v>2.4758292138770701E-2</v>
      </c>
      <c r="Z714" t="s">
        <v>12252</v>
      </c>
      <c r="AA714">
        <f t="shared" si="67"/>
        <v>4.1218080166642501E-3</v>
      </c>
    </row>
    <row r="715" spans="20:27" x14ac:dyDescent="0.55000000000000004">
      <c r="T715" t="s">
        <v>10653</v>
      </c>
      <c r="U715">
        <f t="shared" si="65"/>
        <v>5.1199822658407603E-3</v>
      </c>
      <c r="W715" t="s">
        <v>11453</v>
      </c>
      <c r="X715">
        <f t="shared" si="66"/>
        <v>5.9662698615158801E-3</v>
      </c>
      <c r="Z715" t="s">
        <v>12253</v>
      </c>
      <c r="AA715">
        <f t="shared" si="67"/>
        <v>9.8914071422806309E-4</v>
      </c>
    </row>
    <row r="716" spans="20:27" x14ac:dyDescent="0.55000000000000004">
      <c r="T716" t="s">
        <v>10654</v>
      </c>
      <c r="U716">
        <f t="shared" si="65"/>
        <v>6.5371934984553796E-3</v>
      </c>
      <c r="W716" t="s">
        <v>11454</v>
      </c>
      <c r="X716">
        <f t="shared" si="66"/>
        <v>1.3063998380153499E-2</v>
      </c>
      <c r="Z716" t="s">
        <v>12254</v>
      </c>
      <c r="AA716">
        <f t="shared" si="67"/>
        <v>1.0328467576514299E-3</v>
      </c>
    </row>
    <row r="717" spans="20:27" x14ac:dyDescent="0.55000000000000004">
      <c r="T717" t="s">
        <v>10655</v>
      </c>
      <c r="U717">
        <f t="shared" si="65"/>
        <v>7.3472992414279799E-3</v>
      </c>
      <c r="W717" t="s">
        <v>11455</v>
      </c>
      <c r="X717">
        <f t="shared" si="66"/>
        <v>8.8850695735233701E-3</v>
      </c>
      <c r="Z717" t="s">
        <v>12255</v>
      </c>
      <c r="AA717">
        <f t="shared" si="67"/>
        <v>9.8172160137927804E-4</v>
      </c>
    </row>
    <row r="718" spans="20:27" x14ac:dyDescent="0.55000000000000004">
      <c r="T718" t="s">
        <v>10656</v>
      </c>
      <c r="U718">
        <f t="shared" si="65"/>
        <v>8.9153293522668594E-3</v>
      </c>
      <c r="W718" t="s">
        <v>11456</v>
      </c>
      <c r="X718">
        <f t="shared" si="66"/>
        <v>8.9611634144798804E-3</v>
      </c>
      <c r="Z718" t="s">
        <v>12256</v>
      </c>
      <c r="AA718">
        <f t="shared" si="67"/>
        <v>1.26182191823491E-3</v>
      </c>
    </row>
    <row r="719" spans="20:27" x14ac:dyDescent="0.55000000000000004">
      <c r="T719" t="s">
        <v>10657</v>
      </c>
      <c r="U719">
        <f t="shared" si="65"/>
        <v>7.6056831093629798E-3</v>
      </c>
      <c r="W719" t="s">
        <v>11457</v>
      </c>
      <c r="X719">
        <f t="shared" si="66"/>
        <v>8.2911435030982791E-3</v>
      </c>
      <c r="Z719" t="s">
        <v>12257</v>
      </c>
      <c r="AA719">
        <f t="shared" si="67"/>
        <v>2.30606666173275E-3</v>
      </c>
    </row>
    <row r="720" spans="20:27" x14ac:dyDescent="0.55000000000000004">
      <c r="T720" t="s">
        <v>10658</v>
      </c>
      <c r="U720">
        <f t="shared" si="65"/>
        <v>7.6510833072302503E-3</v>
      </c>
      <c r="W720" t="s">
        <v>11458</v>
      </c>
      <c r="X720">
        <f t="shared" si="66"/>
        <v>7.8508124723756408E-3</v>
      </c>
      <c r="Z720" t="s">
        <v>12258</v>
      </c>
      <c r="AA720">
        <f t="shared" si="67"/>
        <v>1.0223730024319501E-3</v>
      </c>
    </row>
    <row r="721" spans="20:27" x14ac:dyDescent="0.55000000000000004">
      <c r="T721" t="s">
        <v>10659</v>
      </c>
      <c r="U721">
        <f t="shared" si="65"/>
        <v>5.2632587200561404E-3</v>
      </c>
      <c r="W721" t="s">
        <v>11459</v>
      </c>
      <c r="X721">
        <f t="shared" si="66"/>
        <v>5.5023017371797897E-3</v>
      </c>
      <c r="Z721" t="s">
        <v>12259</v>
      </c>
      <c r="AA721">
        <f t="shared" si="67"/>
        <v>8.2349047360489398E-4</v>
      </c>
    </row>
    <row r="722" spans="20:27" x14ac:dyDescent="0.55000000000000004">
      <c r="T722" t="s">
        <v>10660</v>
      </c>
      <c r="U722">
        <f t="shared" si="65"/>
        <v>6.4887572795997101E-3</v>
      </c>
      <c r="W722" t="s">
        <v>11460</v>
      </c>
      <c r="X722">
        <f t="shared" si="66"/>
        <v>1.10015622292655E-2</v>
      </c>
      <c r="Z722" t="s">
        <v>12260</v>
      </c>
      <c r="AA722">
        <f t="shared" si="67"/>
        <v>1.1609629909199099E-3</v>
      </c>
    </row>
    <row r="723" spans="20:27" x14ac:dyDescent="0.55000000000000004">
      <c r="T723" t="s">
        <v>10661</v>
      </c>
      <c r="U723">
        <f t="shared" si="65"/>
        <v>4.7037917278890097E-2</v>
      </c>
      <c r="W723" t="s">
        <v>11461</v>
      </c>
      <c r="X723">
        <f t="shared" si="66"/>
        <v>2.4727289905641499E-2</v>
      </c>
      <c r="Z723" t="s">
        <v>12261</v>
      </c>
      <c r="AA723">
        <f t="shared" si="67"/>
        <v>0.99490952491344498</v>
      </c>
    </row>
    <row r="724" spans="20:27" x14ac:dyDescent="0.55000000000000004">
      <c r="T724" t="s">
        <v>10662</v>
      </c>
      <c r="U724">
        <f t="shared" si="65"/>
        <v>7.6575184941313403E-3</v>
      </c>
      <c r="W724" t="s">
        <v>11462</v>
      </c>
      <c r="X724">
        <f t="shared" si="66"/>
        <v>1.6615611337546101E-2</v>
      </c>
      <c r="Z724" t="s">
        <v>12262</v>
      </c>
      <c r="AA724">
        <f t="shared" si="67"/>
        <v>1.5893778898485101E-3</v>
      </c>
    </row>
    <row r="725" spans="20:27" x14ac:dyDescent="0.55000000000000004">
      <c r="T725" t="s">
        <v>10663</v>
      </c>
      <c r="U725">
        <f t="shared" si="65"/>
        <v>3.3264960844241298E-2</v>
      </c>
      <c r="W725" t="s">
        <v>11463</v>
      </c>
      <c r="X725">
        <f t="shared" si="66"/>
        <v>0.176444569604155</v>
      </c>
      <c r="Z725" t="s">
        <v>12263</v>
      </c>
      <c r="AA725">
        <f t="shared" si="67"/>
        <v>0.19154845677419299</v>
      </c>
    </row>
    <row r="726" spans="20:27" x14ac:dyDescent="0.55000000000000004">
      <c r="T726" t="s">
        <v>10664</v>
      </c>
      <c r="U726">
        <f t="shared" si="65"/>
        <v>8.9813636014510305E-3</v>
      </c>
      <c r="W726" t="s">
        <v>11464</v>
      </c>
      <c r="X726">
        <f t="shared" si="66"/>
        <v>9.6243717517549496E-3</v>
      </c>
      <c r="Z726" t="s">
        <v>12264</v>
      </c>
      <c r="AA726">
        <f t="shared" si="67"/>
        <v>2.1981262660504702E-3</v>
      </c>
    </row>
    <row r="727" spans="20:27" x14ac:dyDescent="0.55000000000000004">
      <c r="T727" t="s">
        <v>10665</v>
      </c>
      <c r="U727">
        <f t="shared" si="65"/>
        <v>8.2301590598943403E-3</v>
      </c>
      <c r="W727" t="s">
        <v>11465</v>
      </c>
      <c r="X727">
        <f t="shared" si="66"/>
        <v>1.41821379390762E-2</v>
      </c>
      <c r="Z727" t="s">
        <v>12265</v>
      </c>
      <c r="AA727">
        <f t="shared" si="67"/>
        <v>2.9050942782823802E-3</v>
      </c>
    </row>
    <row r="728" spans="20:27" x14ac:dyDescent="0.55000000000000004">
      <c r="T728" t="s">
        <v>10666</v>
      </c>
      <c r="U728">
        <f t="shared" si="65"/>
        <v>0.154384459423686</v>
      </c>
      <c r="W728" t="s">
        <v>11466</v>
      </c>
      <c r="X728">
        <f t="shared" si="66"/>
        <v>0.338557058940682</v>
      </c>
      <c r="Z728" t="s">
        <v>12266</v>
      </c>
      <c r="AA728">
        <f t="shared" si="67"/>
        <v>3.5903337336215702E-2</v>
      </c>
    </row>
    <row r="729" spans="20:27" x14ac:dyDescent="0.55000000000000004">
      <c r="T729" t="s">
        <v>10667</v>
      </c>
      <c r="U729">
        <f t="shared" si="65"/>
        <v>6.3409562595500898E-3</v>
      </c>
      <c r="W729" t="s">
        <v>11467</v>
      </c>
      <c r="X729">
        <f t="shared" si="66"/>
        <v>3.7618355601619501E-3</v>
      </c>
      <c r="Z729" t="s">
        <v>12267</v>
      </c>
      <c r="AA729">
        <f t="shared" si="67"/>
        <v>9.5179923477213405E-4</v>
      </c>
    </row>
    <row r="730" spans="20:27" x14ac:dyDescent="0.55000000000000004">
      <c r="T730" t="s">
        <v>10668</v>
      </c>
      <c r="U730">
        <f t="shared" si="65"/>
        <v>6.4999473580332904E-3</v>
      </c>
      <c r="W730" t="s">
        <v>11468</v>
      </c>
      <c r="X730">
        <f t="shared" si="66"/>
        <v>7.0354504805699098E-3</v>
      </c>
      <c r="Z730" t="s">
        <v>12268</v>
      </c>
      <c r="AA730">
        <f t="shared" si="67"/>
        <v>9.2721856501396698E-4</v>
      </c>
    </row>
    <row r="731" spans="20:27" x14ac:dyDescent="0.55000000000000004">
      <c r="T731" t="s">
        <v>10669</v>
      </c>
      <c r="U731">
        <f t="shared" si="65"/>
        <v>7.6562317919532403E-3</v>
      </c>
      <c r="W731" t="s">
        <v>11469</v>
      </c>
      <c r="X731">
        <f t="shared" si="66"/>
        <v>1.5878421486157802E-2</v>
      </c>
      <c r="Z731" t="s">
        <v>12269</v>
      </c>
      <c r="AA731">
        <f t="shared" si="67"/>
        <v>1.07074585616034E-3</v>
      </c>
    </row>
    <row r="732" spans="20:27" x14ac:dyDescent="0.55000000000000004">
      <c r="T732" t="s">
        <v>10670</v>
      </c>
      <c r="U732">
        <f t="shared" si="65"/>
        <v>8.3667228236110804E-3</v>
      </c>
      <c r="W732" t="s">
        <v>11470</v>
      </c>
      <c r="X732">
        <f t="shared" si="66"/>
        <v>1.8270050296831701E-2</v>
      </c>
      <c r="Z732" t="s">
        <v>12270</v>
      </c>
      <c r="AA732">
        <f t="shared" si="67"/>
        <v>1.3564916867837601E-3</v>
      </c>
    </row>
    <row r="733" spans="20:27" x14ac:dyDescent="0.55000000000000004">
      <c r="T733" t="s">
        <v>10671</v>
      </c>
      <c r="U733">
        <f t="shared" si="65"/>
        <v>8.7306076870498801E-3</v>
      </c>
      <c r="W733" t="s">
        <v>11471</v>
      </c>
      <c r="X733">
        <f t="shared" si="66"/>
        <v>9.3339979679482304E-3</v>
      </c>
      <c r="Z733" t="s">
        <v>12271</v>
      </c>
      <c r="AA733">
        <f t="shared" si="67"/>
        <v>2.1831061665606799E-3</v>
      </c>
    </row>
    <row r="734" spans="20:27" x14ac:dyDescent="0.55000000000000004">
      <c r="T734" t="s">
        <v>10672</v>
      </c>
      <c r="U734">
        <f t="shared" si="65"/>
        <v>6.6844453071627499E-3</v>
      </c>
      <c r="W734" t="s">
        <v>11472</v>
      </c>
      <c r="X734">
        <f t="shared" si="66"/>
        <v>7.2282497185490796E-3</v>
      </c>
      <c r="Z734" t="s">
        <v>12272</v>
      </c>
      <c r="AA734">
        <f t="shared" si="67"/>
        <v>1.4485959388647099E-3</v>
      </c>
    </row>
    <row r="735" spans="20:27" x14ac:dyDescent="0.55000000000000004">
      <c r="T735" t="s">
        <v>10673</v>
      </c>
      <c r="U735">
        <f t="shared" si="65"/>
        <v>8.0098588274909992E-3</v>
      </c>
      <c r="W735" t="s">
        <v>11473</v>
      </c>
      <c r="X735">
        <f t="shared" si="66"/>
        <v>1.45297290328768E-2</v>
      </c>
      <c r="Z735" t="s">
        <v>12273</v>
      </c>
      <c r="AA735">
        <f t="shared" si="67"/>
        <v>1.2643381585157501E-3</v>
      </c>
    </row>
    <row r="736" spans="20:27" x14ac:dyDescent="0.55000000000000004">
      <c r="T736" t="s">
        <v>10674</v>
      </c>
      <c r="U736">
        <f t="shared" si="65"/>
        <v>5.8916579996270303E-3</v>
      </c>
      <c r="W736" t="s">
        <v>11474</v>
      </c>
      <c r="X736">
        <f t="shared" si="66"/>
        <v>6.4171562614121196E-3</v>
      </c>
      <c r="Z736" t="s">
        <v>12274</v>
      </c>
      <c r="AA736">
        <f t="shared" si="67"/>
        <v>9.7083233892061101E-4</v>
      </c>
    </row>
    <row r="737" spans="20:27" x14ac:dyDescent="0.55000000000000004">
      <c r="T737" t="s">
        <v>10675</v>
      </c>
      <c r="U737">
        <f t="shared" si="65"/>
        <v>6.92788946062257E-3</v>
      </c>
      <c r="W737" t="s">
        <v>11475</v>
      </c>
      <c r="X737">
        <f t="shared" si="66"/>
        <v>9.0333284451044101E-3</v>
      </c>
      <c r="Z737" t="s">
        <v>12275</v>
      </c>
      <c r="AA737">
        <f t="shared" si="67"/>
        <v>1.5059986656287001E-3</v>
      </c>
    </row>
    <row r="738" spans="20:27" x14ac:dyDescent="0.55000000000000004">
      <c r="T738" t="s">
        <v>10676</v>
      </c>
      <c r="U738">
        <f t="shared" si="65"/>
        <v>7.0073939048351996E-3</v>
      </c>
      <c r="W738" t="s">
        <v>11476</v>
      </c>
      <c r="X738">
        <f t="shared" si="66"/>
        <v>1.0000420160612099E-2</v>
      </c>
      <c r="Z738" t="s">
        <v>12276</v>
      </c>
      <c r="AA738">
        <f t="shared" si="67"/>
        <v>9.6979139338237096E-4</v>
      </c>
    </row>
    <row r="739" spans="20:27" x14ac:dyDescent="0.55000000000000004">
      <c r="T739" t="s">
        <v>10677</v>
      </c>
      <c r="U739">
        <f t="shared" si="65"/>
        <v>7.3230464297555304E-3</v>
      </c>
      <c r="W739" t="s">
        <v>11477</v>
      </c>
      <c r="X739">
        <f t="shared" si="66"/>
        <v>1.0698669528514299E-2</v>
      </c>
      <c r="Z739" t="s">
        <v>12277</v>
      </c>
      <c r="AA739">
        <f t="shared" si="67"/>
        <v>9.5148194635354198E-4</v>
      </c>
    </row>
    <row r="740" spans="20:27" x14ac:dyDescent="0.55000000000000004">
      <c r="T740" t="s">
        <v>10678</v>
      </c>
      <c r="U740">
        <f t="shared" si="65"/>
        <v>1.4179553473718701E-2</v>
      </c>
      <c r="W740" t="s">
        <v>11478</v>
      </c>
      <c r="X740">
        <f t="shared" si="66"/>
        <v>0.139781511340762</v>
      </c>
      <c r="Z740" t="s">
        <v>12278</v>
      </c>
      <c r="AA740">
        <f t="shared" si="67"/>
        <v>2.33664346783744E-3</v>
      </c>
    </row>
    <row r="741" spans="20:27" x14ac:dyDescent="0.55000000000000004">
      <c r="T741" t="s">
        <v>10679</v>
      </c>
      <c r="U741">
        <f t="shared" si="65"/>
        <v>0.71235072482542705</v>
      </c>
      <c r="W741" t="s">
        <v>11479</v>
      </c>
      <c r="X741">
        <f t="shared" si="66"/>
        <v>0.50942270058473904</v>
      </c>
      <c r="Z741" t="s">
        <v>12279</v>
      </c>
      <c r="AA741">
        <f t="shared" si="67"/>
        <v>0.98992141517232501</v>
      </c>
    </row>
    <row r="742" spans="20:27" x14ac:dyDescent="0.55000000000000004">
      <c r="T742" t="s">
        <v>10680</v>
      </c>
      <c r="U742">
        <f t="shared" si="65"/>
        <v>0.76462373939559103</v>
      </c>
      <c r="W742" t="s">
        <v>11480</v>
      </c>
      <c r="X742">
        <f t="shared" si="66"/>
        <v>0.85729347332265604</v>
      </c>
      <c r="Z742" t="s">
        <v>12280</v>
      </c>
      <c r="AA742">
        <f t="shared" si="67"/>
        <v>0.99168299779971703</v>
      </c>
    </row>
    <row r="743" spans="20:27" x14ac:dyDescent="0.55000000000000004">
      <c r="T743" t="s">
        <v>10681</v>
      </c>
      <c r="U743">
        <f t="shared" si="65"/>
        <v>0.77237164772080202</v>
      </c>
      <c r="W743" t="s">
        <v>11481</v>
      </c>
      <c r="X743">
        <f t="shared" si="66"/>
        <v>0.74074998088108901</v>
      </c>
      <c r="Z743" t="s">
        <v>12281</v>
      </c>
      <c r="AA743">
        <f t="shared" si="67"/>
        <v>0.910851520269782</v>
      </c>
    </row>
    <row r="744" spans="20:27" x14ac:dyDescent="0.55000000000000004">
      <c r="T744" t="s">
        <v>10682</v>
      </c>
      <c r="U744">
        <f t="shared" si="65"/>
        <v>0.67829104060342305</v>
      </c>
      <c r="W744" t="s">
        <v>11482</v>
      </c>
      <c r="X744">
        <f t="shared" si="66"/>
        <v>0.43805590222864699</v>
      </c>
      <c r="Z744" t="s">
        <v>12282</v>
      </c>
      <c r="AA744">
        <f t="shared" si="67"/>
        <v>5.9719572474549398E-2</v>
      </c>
    </row>
    <row r="745" spans="20:27" x14ac:dyDescent="0.55000000000000004">
      <c r="T745" t="s">
        <v>10683</v>
      </c>
      <c r="U745">
        <f t="shared" si="65"/>
        <v>0.77158942153554499</v>
      </c>
      <c r="W745" t="s">
        <v>11483</v>
      </c>
      <c r="X745">
        <f t="shared" si="66"/>
        <v>0.80749330789703899</v>
      </c>
      <c r="Z745" t="s">
        <v>12283</v>
      </c>
      <c r="AA745">
        <f t="shared" si="67"/>
        <v>0.99806575466081904</v>
      </c>
    </row>
    <row r="746" spans="20:27" x14ac:dyDescent="0.55000000000000004">
      <c r="T746" t="s">
        <v>10684</v>
      </c>
      <c r="U746">
        <f t="shared" si="65"/>
        <v>0.69449908212087796</v>
      </c>
      <c r="W746" t="s">
        <v>11484</v>
      </c>
      <c r="X746">
        <f t="shared" si="66"/>
        <v>0.85952055923081405</v>
      </c>
      <c r="Z746" t="s">
        <v>12284</v>
      </c>
      <c r="AA746">
        <f t="shared" si="67"/>
        <v>0.98572579594064802</v>
      </c>
    </row>
    <row r="747" spans="20:27" x14ac:dyDescent="0.55000000000000004">
      <c r="T747" t="s">
        <v>10685</v>
      </c>
      <c r="U747">
        <f t="shared" si="65"/>
        <v>0.71160517282181002</v>
      </c>
      <c r="W747" t="s">
        <v>11485</v>
      </c>
      <c r="X747">
        <f t="shared" si="66"/>
        <v>0.85166243995564705</v>
      </c>
      <c r="Z747" t="s">
        <v>12285</v>
      </c>
      <c r="AA747">
        <f t="shared" si="67"/>
        <v>0.98344991732587195</v>
      </c>
    </row>
    <row r="748" spans="20:27" x14ac:dyDescent="0.55000000000000004">
      <c r="T748" t="s">
        <v>10686</v>
      </c>
      <c r="U748">
        <f t="shared" si="65"/>
        <v>0.79372157350665895</v>
      </c>
      <c r="W748" t="s">
        <v>11486</v>
      </c>
      <c r="X748">
        <f t="shared" si="66"/>
        <v>0.84499066848585302</v>
      </c>
      <c r="Z748" t="s">
        <v>12286</v>
      </c>
      <c r="AA748">
        <f t="shared" si="67"/>
        <v>0.96145594891604902</v>
      </c>
    </row>
    <row r="749" spans="20:27" x14ac:dyDescent="0.55000000000000004">
      <c r="T749" t="s">
        <v>10687</v>
      </c>
      <c r="U749">
        <f t="shared" si="65"/>
        <v>0.79799198869257004</v>
      </c>
      <c r="W749" t="s">
        <v>11487</v>
      </c>
      <c r="X749">
        <f t="shared" si="66"/>
        <v>0.67938091091244801</v>
      </c>
      <c r="Z749" t="s">
        <v>12287</v>
      </c>
      <c r="AA749">
        <f t="shared" si="67"/>
        <v>0.94806170559897796</v>
      </c>
    </row>
    <row r="750" spans="20:27" x14ac:dyDescent="0.55000000000000004">
      <c r="T750" t="s">
        <v>10688</v>
      </c>
      <c r="U750">
        <f t="shared" si="65"/>
        <v>0.76428165698860795</v>
      </c>
      <c r="W750" t="s">
        <v>11488</v>
      </c>
      <c r="X750">
        <f t="shared" si="66"/>
        <v>0.85355617034748699</v>
      </c>
      <c r="Z750" t="s">
        <v>12288</v>
      </c>
      <c r="AA750">
        <f t="shared" si="67"/>
        <v>0.96122706485458898</v>
      </c>
    </row>
    <row r="751" spans="20:27" x14ac:dyDescent="0.55000000000000004">
      <c r="T751" t="s">
        <v>10689</v>
      </c>
      <c r="U751">
        <f t="shared" si="65"/>
        <v>0.81662374368794499</v>
      </c>
      <c r="W751" t="s">
        <v>11489</v>
      </c>
      <c r="X751">
        <f t="shared" si="66"/>
        <v>0.876204731402356</v>
      </c>
      <c r="Z751" t="s">
        <v>12289</v>
      </c>
      <c r="AA751">
        <f t="shared" si="67"/>
        <v>0.98979545607191899</v>
      </c>
    </row>
    <row r="752" spans="20:27" x14ac:dyDescent="0.55000000000000004">
      <c r="T752" t="s">
        <v>10690</v>
      </c>
      <c r="U752">
        <f t="shared" si="65"/>
        <v>0.78955189650991797</v>
      </c>
      <c r="W752" t="s">
        <v>11490</v>
      </c>
      <c r="X752">
        <f t="shared" si="66"/>
        <v>0.930981678410293</v>
      </c>
      <c r="Z752" t="s">
        <v>12290</v>
      </c>
      <c r="AA752">
        <f t="shared" si="67"/>
        <v>0.98998651227647105</v>
      </c>
    </row>
    <row r="753" spans="20:27" x14ac:dyDescent="0.55000000000000004">
      <c r="T753" t="s">
        <v>10691</v>
      </c>
      <c r="U753">
        <f t="shared" si="65"/>
        <v>0.77675925366919796</v>
      </c>
      <c r="W753" t="s">
        <v>11491</v>
      </c>
      <c r="X753">
        <f t="shared" si="66"/>
        <v>0.72128961135046299</v>
      </c>
      <c r="Z753" t="s">
        <v>12291</v>
      </c>
      <c r="AA753">
        <f t="shared" si="67"/>
        <v>0.93479403194952004</v>
      </c>
    </row>
    <row r="754" spans="20:27" x14ac:dyDescent="0.55000000000000004">
      <c r="T754" t="s">
        <v>10692</v>
      </c>
      <c r="U754">
        <f t="shared" si="65"/>
        <v>0.73604485915793205</v>
      </c>
      <c r="W754" t="s">
        <v>11492</v>
      </c>
      <c r="X754">
        <f t="shared" si="66"/>
        <v>0.519996534857049</v>
      </c>
      <c r="Z754" t="s">
        <v>12292</v>
      </c>
      <c r="AA754">
        <f t="shared" si="67"/>
        <v>0.71953841665317497</v>
      </c>
    </row>
    <row r="755" spans="20:27" x14ac:dyDescent="0.55000000000000004">
      <c r="T755" t="s">
        <v>10693</v>
      </c>
      <c r="U755">
        <f t="shared" si="65"/>
        <v>0.77002039278203405</v>
      </c>
      <c r="W755" t="s">
        <v>11493</v>
      </c>
      <c r="X755">
        <f t="shared" si="66"/>
        <v>0.78253206098956896</v>
      </c>
      <c r="Z755" t="s">
        <v>12293</v>
      </c>
      <c r="AA755">
        <f t="shared" si="67"/>
        <v>0.946879495385476</v>
      </c>
    </row>
    <row r="756" spans="20:27" x14ac:dyDescent="0.55000000000000004">
      <c r="T756" t="s">
        <v>10694</v>
      </c>
      <c r="U756">
        <f t="shared" si="65"/>
        <v>0.79222397615032703</v>
      </c>
      <c r="W756" t="s">
        <v>11494</v>
      </c>
      <c r="X756">
        <f t="shared" si="66"/>
        <v>0.73707880473336496</v>
      </c>
      <c r="Z756" t="s">
        <v>12294</v>
      </c>
      <c r="AA756">
        <f t="shared" si="67"/>
        <v>0.96099342580239699</v>
      </c>
    </row>
    <row r="757" spans="20:27" x14ac:dyDescent="0.55000000000000004">
      <c r="T757" t="s">
        <v>10695</v>
      </c>
      <c r="U757">
        <f t="shared" si="65"/>
        <v>0.77463918639386997</v>
      </c>
      <c r="W757" t="s">
        <v>11495</v>
      </c>
      <c r="X757">
        <f t="shared" si="66"/>
        <v>0.47284742793989998</v>
      </c>
      <c r="Z757" t="s">
        <v>12295</v>
      </c>
      <c r="AA757">
        <f t="shared" si="67"/>
        <v>0.27518503507027098</v>
      </c>
    </row>
    <row r="758" spans="20:27" x14ac:dyDescent="0.55000000000000004">
      <c r="T758" t="s">
        <v>10696</v>
      </c>
      <c r="U758">
        <f t="shared" si="65"/>
        <v>0.77618239243269704</v>
      </c>
      <c r="W758" t="s">
        <v>11496</v>
      </c>
      <c r="X758">
        <f t="shared" si="66"/>
        <v>0.39216975439982399</v>
      </c>
      <c r="Z758" t="s">
        <v>12296</v>
      </c>
      <c r="AA758">
        <f t="shared" si="67"/>
        <v>8.3387747381958893E-2</v>
      </c>
    </row>
    <row r="759" spans="20:27" x14ac:dyDescent="0.55000000000000004">
      <c r="T759" t="s">
        <v>10697</v>
      </c>
      <c r="U759">
        <f t="shared" si="65"/>
        <v>0.77055021485043995</v>
      </c>
      <c r="W759" t="s">
        <v>11497</v>
      </c>
      <c r="X759">
        <f t="shared" si="66"/>
        <v>0.64349562644467795</v>
      </c>
      <c r="Z759" t="s">
        <v>12297</v>
      </c>
      <c r="AA759">
        <f t="shared" si="67"/>
        <v>0.82806097136130197</v>
      </c>
    </row>
    <row r="760" spans="20:27" x14ac:dyDescent="0.55000000000000004">
      <c r="T760" t="s">
        <v>10698</v>
      </c>
      <c r="U760">
        <f t="shared" si="65"/>
        <v>0.78133310454155402</v>
      </c>
      <c r="W760" t="s">
        <v>11498</v>
      </c>
      <c r="X760">
        <f t="shared" si="66"/>
        <v>0.49349962302281603</v>
      </c>
      <c r="Z760" t="s">
        <v>12298</v>
      </c>
      <c r="AA760">
        <f t="shared" si="67"/>
        <v>2.59559760370363E-2</v>
      </c>
    </row>
    <row r="761" spans="20:27" x14ac:dyDescent="0.55000000000000004">
      <c r="T761" t="s">
        <v>10699</v>
      </c>
      <c r="U761">
        <f t="shared" si="65"/>
        <v>0.78213733092736304</v>
      </c>
      <c r="W761" t="s">
        <v>11499</v>
      </c>
      <c r="X761">
        <f t="shared" si="66"/>
        <v>0.67665476456469598</v>
      </c>
      <c r="Z761" t="s">
        <v>12299</v>
      </c>
      <c r="AA761">
        <f t="shared" si="67"/>
        <v>0.76858203721973595</v>
      </c>
    </row>
    <row r="762" spans="20:27" x14ac:dyDescent="0.55000000000000004">
      <c r="T762" t="s">
        <v>10700</v>
      </c>
      <c r="U762">
        <f t="shared" si="65"/>
        <v>0.720448829157605</v>
      </c>
      <c r="W762" t="s">
        <v>11500</v>
      </c>
      <c r="X762">
        <f t="shared" si="66"/>
        <v>0.45272580207868102</v>
      </c>
      <c r="Z762" t="s">
        <v>12300</v>
      </c>
      <c r="AA762">
        <f t="shared" si="67"/>
        <v>0.24757109362278501</v>
      </c>
    </row>
    <row r="763" spans="20:27" x14ac:dyDescent="0.55000000000000004">
      <c r="T763" t="s">
        <v>10701</v>
      </c>
      <c r="U763">
        <f t="shared" si="65"/>
        <v>0.756977831131457</v>
      </c>
      <c r="W763" t="s">
        <v>11501</v>
      </c>
      <c r="X763">
        <f t="shared" si="66"/>
        <v>0.57277191282953699</v>
      </c>
      <c r="Z763" t="s">
        <v>12301</v>
      </c>
      <c r="AA763">
        <f t="shared" si="67"/>
        <v>0.70961840444370194</v>
      </c>
    </row>
    <row r="764" spans="20:27" x14ac:dyDescent="0.55000000000000004">
      <c r="T764" t="s">
        <v>10702</v>
      </c>
      <c r="U764">
        <f t="shared" si="65"/>
        <v>0.252007241421279</v>
      </c>
      <c r="W764" t="s">
        <v>11502</v>
      </c>
      <c r="X764">
        <f t="shared" si="66"/>
        <v>4.0086834552829201E-2</v>
      </c>
      <c r="Z764" t="s">
        <v>12302</v>
      </c>
      <c r="AA764">
        <f t="shared" si="67"/>
        <v>1.57568972924802E-3</v>
      </c>
    </row>
    <row r="765" spans="20:27" x14ac:dyDescent="0.55000000000000004">
      <c r="T765" t="s">
        <v>10703</v>
      </c>
      <c r="U765">
        <f t="shared" si="65"/>
        <v>3.6008400479414199E-2</v>
      </c>
      <c r="W765" t="s">
        <v>11503</v>
      </c>
      <c r="X765">
        <f t="shared" si="66"/>
        <v>3.2131430983403597E-2</v>
      </c>
      <c r="Z765" t="s">
        <v>12303</v>
      </c>
      <c r="AA765">
        <f t="shared" si="67"/>
        <v>1.6394006781919801E-3</v>
      </c>
    </row>
    <row r="766" spans="20:27" x14ac:dyDescent="0.55000000000000004">
      <c r="T766" t="s">
        <v>10704</v>
      </c>
      <c r="U766">
        <f t="shared" si="65"/>
        <v>0.14395083963736999</v>
      </c>
      <c r="W766" t="s">
        <v>11504</v>
      </c>
      <c r="X766">
        <f t="shared" si="66"/>
        <v>6.2331266269105901E-2</v>
      </c>
      <c r="Z766" t="s">
        <v>12304</v>
      </c>
      <c r="AA766">
        <f t="shared" si="67"/>
        <v>5.5173219967472199E-3</v>
      </c>
    </row>
    <row r="767" spans="20:27" x14ac:dyDescent="0.55000000000000004">
      <c r="T767" t="s">
        <v>10705</v>
      </c>
      <c r="U767">
        <f t="shared" si="65"/>
        <v>7.7766368281885004E-2</v>
      </c>
      <c r="W767" t="s">
        <v>11505</v>
      </c>
      <c r="X767">
        <f t="shared" si="66"/>
        <v>7.7175925042995405E-2</v>
      </c>
      <c r="Z767" t="s">
        <v>12305</v>
      </c>
      <c r="AA767">
        <f t="shared" si="67"/>
        <v>1.9948140927458701E-3</v>
      </c>
    </row>
    <row r="768" spans="20:27" x14ac:dyDescent="0.55000000000000004">
      <c r="T768" t="s">
        <v>10706</v>
      </c>
      <c r="U768">
        <f t="shared" si="65"/>
        <v>0.26698740018652201</v>
      </c>
      <c r="W768" t="s">
        <v>11506</v>
      </c>
      <c r="X768">
        <f t="shared" si="66"/>
        <v>0.33872030695168898</v>
      </c>
      <c r="Z768" t="s">
        <v>12306</v>
      </c>
      <c r="AA768">
        <f t="shared" si="67"/>
        <v>9.0966117063609395E-2</v>
      </c>
    </row>
    <row r="769" spans="20:27" x14ac:dyDescent="0.55000000000000004">
      <c r="T769" t="s">
        <v>10707</v>
      </c>
      <c r="U769">
        <f t="shared" si="65"/>
        <v>3.10902983273387E-2</v>
      </c>
      <c r="W769" t="s">
        <v>11507</v>
      </c>
      <c r="X769">
        <f t="shared" si="66"/>
        <v>3.3089503162825301E-2</v>
      </c>
      <c r="Z769" t="s">
        <v>12307</v>
      </c>
      <c r="AA769">
        <f t="shared" si="67"/>
        <v>9.8376775711323601E-4</v>
      </c>
    </row>
    <row r="770" spans="20:27" x14ac:dyDescent="0.55000000000000004">
      <c r="T770" t="s">
        <v>10708</v>
      </c>
      <c r="U770">
        <f t="shared" ref="U770:U800" si="68">_xlfn.NUMBERVALUE(T770,".")</f>
        <v>0.12731560854244001</v>
      </c>
      <c r="W770" t="s">
        <v>11508</v>
      </c>
      <c r="X770">
        <f t="shared" ref="X770:X800" si="69">_xlfn.NUMBERVALUE(W770,".")</f>
        <v>3.4898740067267897E-2</v>
      </c>
      <c r="Z770" t="s">
        <v>12308</v>
      </c>
      <c r="AA770">
        <f t="shared" ref="AA770:AA800" si="70">_xlfn.NUMBERVALUE(Z770,".")</f>
        <v>1.5124264758117499E-3</v>
      </c>
    </row>
    <row r="771" spans="20:27" x14ac:dyDescent="0.55000000000000004">
      <c r="T771" t="s">
        <v>10709</v>
      </c>
      <c r="U771">
        <f t="shared" si="68"/>
        <v>3.5953312996156901E-2</v>
      </c>
      <c r="W771" t="s">
        <v>11509</v>
      </c>
      <c r="X771">
        <f t="shared" si="69"/>
        <v>3.19047634432899E-2</v>
      </c>
      <c r="Z771" t="s">
        <v>12309</v>
      </c>
      <c r="AA771">
        <f t="shared" si="70"/>
        <v>1.14627683290733E-3</v>
      </c>
    </row>
    <row r="772" spans="20:27" x14ac:dyDescent="0.55000000000000004">
      <c r="T772" t="s">
        <v>10710</v>
      </c>
      <c r="U772">
        <f t="shared" si="68"/>
        <v>2.9963223256433601E-2</v>
      </c>
      <c r="W772" t="s">
        <v>11510</v>
      </c>
      <c r="X772">
        <f t="shared" si="69"/>
        <v>8.2160252909075304E-2</v>
      </c>
      <c r="Z772" t="s">
        <v>12310</v>
      </c>
      <c r="AA772">
        <f t="shared" si="70"/>
        <v>1.40655368509991E-3</v>
      </c>
    </row>
    <row r="773" spans="20:27" x14ac:dyDescent="0.55000000000000004">
      <c r="T773" t="s">
        <v>10711</v>
      </c>
      <c r="U773">
        <f t="shared" si="68"/>
        <v>0.13036339799021801</v>
      </c>
      <c r="W773" t="s">
        <v>11511</v>
      </c>
      <c r="X773">
        <f t="shared" si="69"/>
        <v>3.3180664140423699E-2</v>
      </c>
      <c r="Z773" t="s">
        <v>12311</v>
      </c>
      <c r="AA773">
        <f t="shared" si="70"/>
        <v>8.0621508592789999E-4</v>
      </c>
    </row>
    <row r="774" spans="20:27" x14ac:dyDescent="0.55000000000000004">
      <c r="T774" t="s">
        <v>10712</v>
      </c>
      <c r="U774">
        <f t="shared" si="68"/>
        <v>0.24211047150566001</v>
      </c>
      <c r="W774" t="s">
        <v>11512</v>
      </c>
      <c r="X774">
        <f t="shared" si="69"/>
        <v>4.1183818835450497E-2</v>
      </c>
      <c r="Z774" t="s">
        <v>12312</v>
      </c>
      <c r="AA774">
        <f t="shared" si="70"/>
        <v>1.0819688589636699E-3</v>
      </c>
    </row>
    <row r="775" spans="20:27" x14ac:dyDescent="0.55000000000000004">
      <c r="T775" t="s">
        <v>10713</v>
      </c>
      <c r="U775">
        <f t="shared" si="68"/>
        <v>1.42463162178383E-2</v>
      </c>
      <c r="W775" t="s">
        <v>11513</v>
      </c>
      <c r="X775">
        <f t="shared" si="69"/>
        <v>1.5024527487604701E-2</v>
      </c>
      <c r="Z775" t="s">
        <v>12313</v>
      </c>
      <c r="AA775">
        <f t="shared" si="70"/>
        <v>9.0979646290529205E-4</v>
      </c>
    </row>
    <row r="776" spans="20:27" x14ac:dyDescent="0.55000000000000004">
      <c r="T776" t="s">
        <v>10714</v>
      </c>
      <c r="U776">
        <f t="shared" si="68"/>
        <v>1.0977511690803099E-2</v>
      </c>
      <c r="W776" t="s">
        <v>11514</v>
      </c>
      <c r="X776">
        <f t="shared" si="69"/>
        <v>8.6580554451423705E-3</v>
      </c>
      <c r="Z776" t="s">
        <v>12314</v>
      </c>
      <c r="AA776">
        <f t="shared" si="70"/>
        <v>7.1540889209357496E-4</v>
      </c>
    </row>
    <row r="777" spans="20:27" x14ac:dyDescent="0.55000000000000004">
      <c r="T777" t="s">
        <v>10715</v>
      </c>
      <c r="U777">
        <f t="shared" si="68"/>
        <v>1.1613188146217601E-2</v>
      </c>
      <c r="W777" t="s">
        <v>11515</v>
      </c>
      <c r="X777">
        <f t="shared" si="69"/>
        <v>1.2406735663275501E-2</v>
      </c>
      <c r="Z777" t="s">
        <v>12315</v>
      </c>
      <c r="AA777">
        <f t="shared" si="70"/>
        <v>1.0489461882318E-3</v>
      </c>
    </row>
    <row r="778" spans="20:27" x14ac:dyDescent="0.55000000000000004">
      <c r="T778" t="s">
        <v>10716</v>
      </c>
      <c r="U778">
        <f t="shared" si="68"/>
        <v>1.4136896423557799E-2</v>
      </c>
      <c r="W778" t="s">
        <v>11516</v>
      </c>
      <c r="X778">
        <f t="shared" si="69"/>
        <v>3.4213684481767898E-2</v>
      </c>
      <c r="Z778" t="s">
        <v>12316</v>
      </c>
      <c r="AA778">
        <f t="shared" si="70"/>
        <v>1.28491114198444E-3</v>
      </c>
    </row>
    <row r="779" spans="20:27" x14ac:dyDescent="0.55000000000000004">
      <c r="T779" t="s">
        <v>10717</v>
      </c>
      <c r="U779">
        <f t="shared" si="68"/>
        <v>2.3748312961735098E-2</v>
      </c>
      <c r="W779" t="s">
        <v>11517</v>
      </c>
      <c r="X779">
        <f t="shared" si="69"/>
        <v>1.9336646997306101E-2</v>
      </c>
      <c r="Z779" t="s">
        <v>12317</v>
      </c>
      <c r="AA779">
        <f t="shared" si="70"/>
        <v>1.63222620825538E-3</v>
      </c>
    </row>
    <row r="780" spans="20:27" x14ac:dyDescent="0.55000000000000004">
      <c r="T780" t="s">
        <v>10718</v>
      </c>
      <c r="U780">
        <f t="shared" si="68"/>
        <v>1.45243522250844E-2</v>
      </c>
      <c r="W780" t="s">
        <v>11518</v>
      </c>
      <c r="X780">
        <f t="shared" si="69"/>
        <v>1.8208517645470199E-2</v>
      </c>
      <c r="Z780" t="s">
        <v>12318</v>
      </c>
      <c r="AA780">
        <f t="shared" si="70"/>
        <v>7.8112309858470799E-4</v>
      </c>
    </row>
    <row r="781" spans="20:27" x14ac:dyDescent="0.55000000000000004">
      <c r="T781" t="s">
        <v>10719</v>
      </c>
      <c r="U781">
        <f t="shared" si="68"/>
        <v>1.3324171488347299E-2</v>
      </c>
      <c r="W781" t="s">
        <v>11519</v>
      </c>
      <c r="X781">
        <f t="shared" si="69"/>
        <v>1.0408808445999699E-2</v>
      </c>
      <c r="Z781" t="s">
        <v>12319</v>
      </c>
      <c r="AA781">
        <f t="shared" si="70"/>
        <v>7.9653859119849604E-4</v>
      </c>
    </row>
    <row r="782" spans="20:27" x14ac:dyDescent="0.55000000000000004">
      <c r="T782" t="s">
        <v>10720</v>
      </c>
      <c r="U782">
        <f t="shared" si="68"/>
        <v>1.1664405144174699E-2</v>
      </c>
      <c r="W782" t="s">
        <v>11520</v>
      </c>
      <c r="X782">
        <f t="shared" si="69"/>
        <v>1.59118669868464E-2</v>
      </c>
      <c r="Z782" t="s">
        <v>12320</v>
      </c>
      <c r="AA782">
        <f t="shared" si="70"/>
        <v>1.0222441248398E-3</v>
      </c>
    </row>
    <row r="783" spans="20:27" x14ac:dyDescent="0.55000000000000004">
      <c r="T783" t="s">
        <v>10721</v>
      </c>
      <c r="U783">
        <f t="shared" si="68"/>
        <v>8.1628787057482794E-3</v>
      </c>
      <c r="W783" t="s">
        <v>11521</v>
      </c>
      <c r="X783">
        <f t="shared" si="69"/>
        <v>9.7425122376134203E-3</v>
      </c>
      <c r="Z783" t="s">
        <v>12321</v>
      </c>
      <c r="AA783">
        <f t="shared" si="70"/>
        <v>7.77457243934681E-4</v>
      </c>
    </row>
    <row r="784" spans="20:27" x14ac:dyDescent="0.55000000000000004">
      <c r="T784" t="s">
        <v>10722</v>
      </c>
      <c r="U784">
        <f t="shared" si="68"/>
        <v>1.11076384207768E-2</v>
      </c>
      <c r="W784" t="s">
        <v>11522</v>
      </c>
      <c r="X784">
        <f t="shared" si="69"/>
        <v>1.2218062545692901E-2</v>
      </c>
      <c r="Z784" t="s">
        <v>12322</v>
      </c>
      <c r="AA784">
        <f t="shared" si="70"/>
        <v>7.7967895387673998E-4</v>
      </c>
    </row>
    <row r="785" spans="20:27" x14ac:dyDescent="0.55000000000000004">
      <c r="T785" t="s">
        <v>10723</v>
      </c>
      <c r="U785">
        <f t="shared" si="68"/>
        <v>7.9561835212676301E-3</v>
      </c>
      <c r="W785" t="s">
        <v>11523</v>
      </c>
      <c r="X785">
        <f t="shared" si="69"/>
        <v>8.7902104049559504E-3</v>
      </c>
      <c r="Z785" t="s">
        <v>12323</v>
      </c>
      <c r="AA785">
        <f t="shared" si="70"/>
        <v>1.07595588369968E-3</v>
      </c>
    </row>
    <row r="786" spans="20:27" x14ac:dyDescent="0.55000000000000004">
      <c r="T786" t="s">
        <v>10724</v>
      </c>
      <c r="U786">
        <f t="shared" si="68"/>
        <v>1.1122646220726701E-2</v>
      </c>
      <c r="W786" t="s">
        <v>11524</v>
      </c>
      <c r="X786">
        <f t="shared" si="69"/>
        <v>7.8145894339323608E-3</v>
      </c>
      <c r="Z786" t="s">
        <v>12324</v>
      </c>
      <c r="AA786">
        <f t="shared" si="70"/>
        <v>7.5949796618522301E-4</v>
      </c>
    </row>
    <row r="787" spans="20:27" x14ac:dyDescent="0.55000000000000004">
      <c r="T787" t="s">
        <v>10725</v>
      </c>
      <c r="U787">
        <f t="shared" si="68"/>
        <v>1.1004464080554501E-2</v>
      </c>
      <c r="W787" t="s">
        <v>11525</v>
      </c>
      <c r="X787">
        <f t="shared" si="69"/>
        <v>1.0397077570041199E-2</v>
      </c>
      <c r="Z787" t="s">
        <v>12325</v>
      </c>
      <c r="AA787">
        <f t="shared" si="70"/>
        <v>8.0427996805553697E-4</v>
      </c>
    </row>
    <row r="788" spans="20:27" x14ac:dyDescent="0.55000000000000004">
      <c r="T788" t="s">
        <v>10726</v>
      </c>
      <c r="U788">
        <f t="shared" si="68"/>
        <v>2.6782500997978801E-2</v>
      </c>
      <c r="W788" t="s">
        <v>11526</v>
      </c>
      <c r="X788">
        <f t="shared" si="69"/>
        <v>3.8722497891453302E-2</v>
      </c>
      <c r="Z788" t="s">
        <v>12326</v>
      </c>
      <c r="AA788">
        <f t="shared" si="70"/>
        <v>1.5949971231611201E-3</v>
      </c>
    </row>
    <row r="789" spans="20:27" x14ac:dyDescent="0.55000000000000004">
      <c r="T789" t="s">
        <v>10727</v>
      </c>
      <c r="U789">
        <f t="shared" si="68"/>
        <v>9.4804964090139908E-3</v>
      </c>
      <c r="W789" t="s">
        <v>11527</v>
      </c>
      <c r="X789">
        <f t="shared" si="69"/>
        <v>2.89408684281223E-2</v>
      </c>
      <c r="Z789" t="s">
        <v>12327</v>
      </c>
      <c r="AA789">
        <f t="shared" si="70"/>
        <v>8.9872709988537503E-4</v>
      </c>
    </row>
    <row r="790" spans="20:27" x14ac:dyDescent="0.55000000000000004">
      <c r="T790" t="s">
        <v>10728</v>
      </c>
      <c r="U790">
        <f t="shared" si="68"/>
        <v>1.6736377769309599E-2</v>
      </c>
      <c r="W790" t="s">
        <v>11528</v>
      </c>
      <c r="X790">
        <f t="shared" si="69"/>
        <v>4.3987090875961303E-2</v>
      </c>
      <c r="Z790" t="s">
        <v>12328</v>
      </c>
      <c r="AA790">
        <f t="shared" si="70"/>
        <v>1.14836768303374E-3</v>
      </c>
    </row>
    <row r="791" spans="20:27" x14ac:dyDescent="0.55000000000000004">
      <c r="T791" t="s">
        <v>10729</v>
      </c>
      <c r="U791">
        <f t="shared" si="68"/>
        <v>1.0337299617294999E-2</v>
      </c>
      <c r="W791" t="s">
        <v>11529</v>
      </c>
      <c r="X791">
        <f t="shared" si="69"/>
        <v>8.9702290460091094E-3</v>
      </c>
      <c r="Z791" t="s">
        <v>12329</v>
      </c>
      <c r="AA791">
        <f t="shared" si="70"/>
        <v>8.4321185396901103E-4</v>
      </c>
    </row>
    <row r="792" spans="20:27" x14ac:dyDescent="0.55000000000000004">
      <c r="T792" t="s">
        <v>10730</v>
      </c>
      <c r="U792">
        <f t="shared" si="68"/>
        <v>8.5151611249969193E-3</v>
      </c>
      <c r="W792" t="s">
        <v>11530</v>
      </c>
      <c r="X792">
        <f t="shared" si="69"/>
        <v>9.60776878758169E-3</v>
      </c>
      <c r="Z792" t="s">
        <v>12330</v>
      </c>
      <c r="AA792">
        <f t="shared" si="70"/>
        <v>1.2342034199047201E-3</v>
      </c>
    </row>
    <row r="793" spans="20:27" x14ac:dyDescent="0.55000000000000004">
      <c r="T793" t="s">
        <v>10731</v>
      </c>
      <c r="U793">
        <f t="shared" si="68"/>
        <v>2.2800612629271601E-2</v>
      </c>
      <c r="W793" t="s">
        <v>11531</v>
      </c>
      <c r="X793">
        <f t="shared" si="69"/>
        <v>0.181053936722602</v>
      </c>
      <c r="Z793" t="s">
        <v>12331</v>
      </c>
      <c r="AA793">
        <f t="shared" si="70"/>
        <v>4.0748077503243701E-3</v>
      </c>
    </row>
    <row r="794" spans="20:27" x14ac:dyDescent="0.55000000000000004">
      <c r="T794" t="s">
        <v>10732</v>
      </c>
      <c r="U794">
        <f t="shared" si="68"/>
        <v>0.1045117989816</v>
      </c>
      <c r="W794" t="s">
        <v>11532</v>
      </c>
      <c r="X794">
        <f t="shared" si="69"/>
        <v>9.7269281098265603E-2</v>
      </c>
      <c r="Z794" t="s">
        <v>12332</v>
      </c>
      <c r="AA794">
        <f t="shared" si="70"/>
        <v>3.0261074569301102E-3</v>
      </c>
    </row>
    <row r="795" spans="20:27" x14ac:dyDescent="0.55000000000000004">
      <c r="T795" t="s">
        <v>10733</v>
      </c>
      <c r="U795">
        <f t="shared" si="68"/>
        <v>1.2584881073374301E-2</v>
      </c>
      <c r="W795" t="s">
        <v>11533</v>
      </c>
      <c r="X795">
        <f t="shared" si="69"/>
        <v>2.19527219363987E-2</v>
      </c>
      <c r="Z795" t="s">
        <v>12333</v>
      </c>
      <c r="AA795">
        <f t="shared" si="70"/>
        <v>9.3215336958207004E-4</v>
      </c>
    </row>
    <row r="796" spans="20:27" x14ac:dyDescent="0.55000000000000004">
      <c r="T796" t="s">
        <v>10734</v>
      </c>
      <c r="U796">
        <f t="shared" si="68"/>
        <v>1.10926994050763E-2</v>
      </c>
      <c r="W796" t="s">
        <v>11534</v>
      </c>
      <c r="X796">
        <f t="shared" si="69"/>
        <v>9.6547793474123997E-3</v>
      </c>
      <c r="Z796" t="s">
        <v>12334</v>
      </c>
      <c r="AA796">
        <f t="shared" si="70"/>
        <v>8.3507943114965804E-4</v>
      </c>
    </row>
    <row r="797" spans="20:27" x14ac:dyDescent="0.55000000000000004">
      <c r="T797" t="s">
        <v>10735</v>
      </c>
      <c r="U797">
        <f t="shared" si="68"/>
        <v>8.9741857780608197E-3</v>
      </c>
      <c r="W797" t="s">
        <v>11535</v>
      </c>
      <c r="X797">
        <f t="shared" si="69"/>
        <v>1.6094020050131899E-2</v>
      </c>
      <c r="Z797" t="s">
        <v>12335</v>
      </c>
      <c r="AA797">
        <f t="shared" si="70"/>
        <v>1.0402438054440701E-3</v>
      </c>
    </row>
    <row r="798" spans="20:27" x14ac:dyDescent="0.55000000000000004">
      <c r="T798" t="s">
        <v>10736</v>
      </c>
      <c r="U798">
        <f t="shared" si="68"/>
        <v>1.0741540843210899E-2</v>
      </c>
      <c r="W798" t="s">
        <v>11536</v>
      </c>
      <c r="X798">
        <f t="shared" si="69"/>
        <v>3.3787820527786401E-2</v>
      </c>
      <c r="Z798" t="s">
        <v>12336</v>
      </c>
      <c r="AA798">
        <f t="shared" si="70"/>
        <v>1.1518607588203199E-3</v>
      </c>
    </row>
    <row r="799" spans="20:27" x14ac:dyDescent="0.55000000000000004">
      <c r="T799" t="s">
        <v>10737</v>
      </c>
      <c r="U799">
        <f t="shared" si="68"/>
        <v>2.4609407659110901E-2</v>
      </c>
      <c r="W799" t="s">
        <v>11537</v>
      </c>
      <c r="X799">
        <f t="shared" si="69"/>
        <v>1.7899937125621601E-2</v>
      </c>
      <c r="Z799" t="s">
        <v>12337</v>
      </c>
      <c r="AA799">
        <f t="shared" si="70"/>
        <v>9.6497559796046399E-4</v>
      </c>
    </row>
    <row r="800" spans="20:27" x14ac:dyDescent="0.55000000000000004">
      <c r="T800" t="s">
        <v>10738</v>
      </c>
      <c r="U800">
        <f t="shared" si="68"/>
        <v>3.3323099811299002E-2</v>
      </c>
      <c r="W800" t="s">
        <v>11538</v>
      </c>
      <c r="X800">
        <f t="shared" si="69"/>
        <v>2.4159351597995898E-2</v>
      </c>
      <c r="Z800" t="s">
        <v>12338</v>
      </c>
      <c r="AA800">
        <f t="shared" si="70"/>
        <v>4.0399728607573198E-3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D024-E2BC-486F-9F1B-897A6BE3CFAE}">
  <dimension ref="A1:O101"/>
  <sheetViews>
    <sheetView tabSelected="1" zoomScale="54" workbookViewId="0">
      <selection activeCell="S34" sqref="S34"/>
    </sheetView>
  </sheetViews>
  <sheetFormatPr baseColWidth="10" defaultRowHeight="14.4" x14ac:dyDescent="0.55000000000000004"/>
  <sheetData>
    <row r="1" spans="1:15" x14ac:dyDescent="0.55000000000000004">
      <c r="A1" t="s">
        <v>12543</v>
      </c>
    </row>
    <row r="2" spans="1:15" x14ac:dyDescent="0.55000000000000004">
      <c r="B2" t="s">
        <v>12443</v>
      </c>
      <c r="C2">
        <f>_xlfn.NUMBERVALUE(B2,".")</f>
        <v>3.7692426046257499E-2</v>
      </c>
      <c r="E2" t="s">
        <v>12544</v>
      </c>
      <c r="F2">
        <f>_xlfn.NUMBERVALUE(E2,".")</f>
        <v>1.29057578833171E-3</v>
      </c>
      <c r="H2" t="s">
        <v>12644</v>
      </c>
      <c r="I2">
        <f>_xlfn.NUMBERVALUE(H2,".")</f>
        <v>0.678739463933554</v>
      </c>
      <c r="K2" t="s">
        <v>12744</v>
      </c>
      <c r="L2">
        <f>_xlfn.NUMBERVALUE(K2,".")</f>
        <v>0.948144907277646</v>
      </c>
      <c r="N2" t="s">
        <v>12844</v>
      </c>
      <c r="O2">
        <f>_xlfn.NUMBERVALUE(N2,".")</f>
        <v>7.1049166102190198E-4</v>
      </c>
    </row>
    <row r="3" spans="1:15" x14ac:dyDescent="0.55000000000000004">
      <c r="B3" t="s">
        <v>12444</v>
      </c>
      <c r="C3">
        <f t="shared" ref="C3:C66" si="0">_xlfn.NUMBERVALUE(B3,".")</f>
        <v>1.9344832736165801E-2</v>
      </c>
      <c r="E3" t="s">
        <v>12545</v>
      </c>
      <c r="F3">
        <f t="shared" ref="F3:F66" si="1">_xlfn.NUMBERVALUE(E3,".")</f>
        <v>1.6622055350100299E-3</v>
      </c>
      <c r="H3" t="s">
        <v>12645</v>
      </c>
      <c r="I3">
        <f t="shared" ref="I3:I66" si="2">_xlfn.NUMBERVALUE(H3,".")</f>
        <v>0.88664771497880501</v>
      </c>
      <c r="K3" t="s">
        <v>12745</v>
      </c>
      <c r="L3">
        <f t="shared" ref="L3:L66" si="3">_xlfn.NUMBERVALUE(K3,".")</f>
        <v>1.4121873656131901E-2</v>
      </c>
      <c r="N3" t="s">
        <v>12845</v>
      </c>
      <c r="O3">
        <f t="shared" ref="O3:O66" si="4">_xlfn.NUMBERVALUE(N3,".")</f>
        <v>7.2635752836092799E-4</v>
      </c>
    </row>
    <row r="4" spans="1:15" x14ac:dyDescent="0.55000000000000004">
      <c r="B4" t="s">
        <v>12445</v>
      </c>
      <c r="C4">
        <f t="shared" si="0"/>
        <v>1.2598729292631099E-2</v>
      </c>
      <c r="E4" t="s">
        <v>12546</v>
      </c>
      <c r="F4">
        <f t="shared" si="1"/>
        <v>1.83573756692731E-3</v>
      </c>
      <c r="H4" t="s">
        <v>12646</v>
      </c>
      <c r="I4">
        <f t="shared" si="2"/>
        <v>0.88663815618101505</v>
      </c>
      <c r="K4" t="s">
        <v>12746</v>
      </c>
      <c r="L4">
        <f t="shared" si="3"/>
        <v>0.51354677914593905</v>
      </c>
      <c r="N4" t="s">
        <v>12846</v>
      </c>
      <c r="O4">
        <f t="shared" si="4"/>
        <v>7.6700990506242597E-4</v>
      </c>
    </row>
    <row r="5" spans="1:15" x14ac:dyDescent="0.55000000000000004">
      <c r="B5" t="s">
        <v>12446</v>
      </c>
      <c r="C5">
        <f t="shared" si="0"/>
        <v>9.8736921615162801E-2</v>
      </c>
      <c r="E5" t="s">
        <v>12547</v>
      </c>
      <c r="F5">
        <f t="shared" si="1"/>
        <v>9.2090319723085803E-3</v>
      </c>
      <c r="H5" t="s">
        <v>12647</v>
      </c>
      <c r="I5">
        <f t="shared" si="2"/>
        <v>0.44769803310860601</v>
      </c>
      <c r="K5" t="s">
        <v>12747</v>
      </c>
      <c r="L5">
        <f t="shared" si="3"/>
        <v>0.12224036249565499</v>
      </c>
      <c r="N5" t="s">
        <v>12847</v>
      </c>
      <c r="O5">
        <f t="shared" si="4"/>
        <v>7.1627076934932901E-4</v>
      </c>
    </row>
    <row r="6" spans="1:15" x14ac:dyDescent="0.55000000000000004">
      <c r="B6" t="s">
        <v>12447</v>
      </c>
      <c r="C6">
        <f t="shared" si="0"/>
        <v>4.5122605067804501E-2</v>
      </c>
      <c r="E6" t="s">
        <v>12548</v>
      </c>
      <c r="F6">
        <f t="shared" si="1"/>
        <v>9.3936491994898303E-4</v>
      </c>
      <c r="H6" t="s">
        <v>12648</v>
      </c>
      <c r="I6">
        <f t="shared" si="2"/>
        <v>0.76879213364302401</v>
      </c>
      <c r="K6" t="s">
        <v>12748</v>
      </c>
      <c r="L6">
        <f t="shared" si="3"/>
        <v>0.77428795055052302</v>
      </c>
      <c r="N6" t="s">
        <v>12848</v>
      </c>
      <c r="O6">
        <f t="shared" si="4"/>
        <v>8.0113769448462004E-4</v>
      </c>
    </row>
    <row r="7" spans="1:15" x14ac:dyDescent="0.55000000000000004">
      <c r="B7" t="s">
        <v>12448</v>
      </c>
      <c r="C7">
        <f t="shared" si="0"/>
        <v>0.66950191291241601</v>
      </c>
      <c r="E7" t="s">
        <v>12549</v>
      </c>
      <c r="F7">
        <f t="shared" si="1"/>
        <v>1.16784386724362E-3</v>
      </c>
      <c r="H7" t="s">
        <v>12649</v>
      </c>
      <c r="I7">
        <f t="shared" si="2"/>
        <v>0.89975890820230997</v>
      </c>
      <c r="K7" t="s">
        <v>12749</v>
      </c>
      <c r="L7">
        <f t="shared" si="3"/>
        <v>0.5500889354813</v>
      </c>
      <c r="N7" t="s">
        <v>12849</v>
      </c>
      <c r="O7">
        <f t="shared" si="4"/>
        <v>7.02245786995966E-4</v>
      </c>
    </row>
    <row r="8" spans="1:15" x14ac:dyDescent="0.55000000000000004">
      <c r="B8" t="s">
        <v>12449</v>
      </c>
      <c r="C8">
        <f t="shared" si="0"/>
        <v>0.77345667544018504</v>
      </c>
      <c r="E8" t="s">
        <v>12550</v>
      </c>
      <c r="F8">
        <f t="shared" si="1"/>
        <v>9.5816445193801995E-4</v>
      </c>
      <c r="H8" t="s">
        <v>12650</v>
      </c>
      <c r="I8">
        <f t="shared" si="2"/>
        <v>0.80946158772360799</v>
      </c>
      <c r="K8" t="s">
        <v>12750</v>
      </c>
      <c r="L8">
        <f t="shared" si="3"/>
        <v>0.141271387126431</v>
      </c>
      <c r="N8" t="s">
        <v>12850</v>
      </c>
      <c r="O8">
        <f t="shared" si="4"/>
        <v>8.3435204236840903E-4</v>
      </c>
    </row>
    <row r="9" spans="1:15" x14ac:dyDescent="0.55000000000000004">
      <c r="B9" t="s">
        <v>12450</v>
      </c>
      <c r="C9">
        <f t="shared" si="0"/>
        <v>7.7868513153988399E-3</v>
      </c>
      <c r="E9" t="s">
        <v>12551</v>
      </c>
      <c r="F9">
        <f t="shared" si="1"/>
        <v>2.3305562449754702E-3</v>
      </c>
      <c r="H9" t="s">
        <v>12651</v>
      </c>
      <c r="I9">
        <f t="shared" si="2"/>
        <v>0.69780746359588897</v>
      </c>
      <c r="K9" t="s">
        <v>12751</v>
      </c>
      <c r="L9">
        <f t="shared" si="3"/>
        <v>0.156087360302018</v>
      </c>
      <c r="N9" t="s">
        <v>12851</v>
      </c>
      <c r="O9">
        <f t="shared" si="4"/>
        <v>8.34257424199285E-4</v>
      </c>
    </row>
    <row r="10" spans="1:15" x14ac:dyDescent="0.55000000000000004">
      <c r="B10" t="s">
        <v>12451</v>
      </c>
      <c r="C10">
        <f t="shared" si="0"/>
        <v>1.51163168090356E-2</v>
      </c>
      <c r="E10" t="s">
        <v>12552</v>
      </c>
      <c r="F10">
        <f t="shared" si="1"/>
        <v>1.64882069678747E-3</v>
      </c>
      <c r="H10" t="s">
        <v>12652</v>
      </c>
      <c r="I10">
        <f t="shared" si="2"/>
        <v>0.71130968281642004</v>
      </c>
      <c r="K10" t="s">
        <v>12752</v>
      </c>
      <c r="L10">
        <f t="shared" si="3"/>
        <v>0.15118705576178301</v>
      </c>
      <c r="N10" t="s">
        <v>12852</v>
      </c>
      <c r="O10">
        <f t="shared" si="4"/>
        <v>1.09945324112994E-3</v>
      </c>
    </row>
    <row r="11" spans="1:15" x14ac:dyDescent="0.55000000000000004">
      <c r="B11" t="s">
        <v>12452</v>
      </c>
      <c r="C11">
        <f t="shared" si="0"/>
        <v>6.4543319747505101E-2</v>
      </c>
      <c r="E11" t="s">
        <v>12553</v>
      </c>
      <c r="F11">
        <f t="shared" si="1"/>
        <v>1.21610526880476E-3</v>
      </c>
      <c r="H11" t="s">
        <v>12653</v>
      </c>
      <c r="I11">
        <f t="shared" si="2"/>
        <v>0.32218467937160999</v>
      </c>
      <c r="K11" t="s">
        <v>12753</v>
      </c>
      <c r="L11">
        <f t="shared" si="3"/>
        <v>0.212882831406323</v>
      </c>
      <c r="N11" t="s">
        <v>12853</v>
      </c>
      <c r="O11">
        <f t="shared" si="4"/>
        <v>2.3746684131229299E-2</v>
      </c>
    </row>
    <row r="12" spans="1:15" x14ac:dyDescent="0.55000000000000004">
      <c r="B12" t="s">
        <v>12453</v>
      </c>
      <c r="C12">
        <f t="shared" si="0"/>
        <v>0.27805883814573601</v>
      </c>
      <c r="E12" t="s">
        <v>12554</v>
      </c>
      <c r="F12">
        <f t="shared" si="1"/>
        <v>2.3965750734807902E-3</v>
      </c>
      <c r="H12" t="s">
        <v>12654</v>
      </c>
      <c r="I12">
        <f t="shared" si="2"/>
        <v>0.581278001488856</v>
      </c>
      <c r="K12" t="s">
        <v>12754</v>
      </c>
      <c r="L12">
        <f t="shared" si="3"/>
        <v>0.428729398266399</v>
      </c>
      <c r="N12" t="s">
        <v>12854</v>
      </c>
      <c r="O12">
        <f t="shared" si="4"/>
        <v>1.0756044496980099E-3</v>
      </c>
    </row>
    <row r="13" spans="1:15" x14ac:dyDescent="0.55000000000000004">
      <c r="B13" t="s">
        <v>12454</v>
      </c>
      <c r="C13">
        <f t="shared" si="0"/>
        <v>2.75790616774968E-2</v>
      </c>
      <c r="E13" t="s">
        <v>12555</v>
      </c>
      <c r="F13">
        <f t="shared" si="1"/>
        <v>7.2944783498623297E-4</v>
      </c>
      <c r="H13" t="s">
        <v>12655</v>
      </c>
      <c r="I13">
        <f t="shared" si="2"/>
        <v>0.81185941155723695</v>
      </c>
      <c r="K13" t="s">
        <v>12755</v>
      </c>
      <c r="L13">
        <f t="shared" si="3"/>
        <v>0.28268289993904</v>
      </c>
      <c r="N13" t="s">
        <v>12855</v>
      </c>
      <c r="O13">
        <f t="shared" si="4"/>
        <v>1.1448592002737401E-3</v>
      </c>
    </row>
    <row r="14" spans="1:15" x14ac:dyDescent="0.55000000000000004">
      <c r="B14" t="s">
        <v>12455</v>
      </c>
      <c r="C14">
        <f t="shared" si="0"/>
        <v>0.487446357494494</v>
      </c>
      <c r="E14" t="s">
        <v>12556</v>
      </c>
      <c r="F14">
        <f t="shared" si="1"/>
        <v>1.10617491899338E-3</v>
      </c>
      <c r="H14" t="s">
        <v>12656</v>
      </c>
      <c r="I14">
        <f t="shared" si="2"/>
        <v>0.92344707648979596</v>
      </c>
      <c r="K14" t="s">
        <v>12756</v>
      </c>
      <c r="L14">
        <f t="shared" si="3"/>
        <v>0.591227156547806</v>
      </c>
      <c r="N14" t="s">
        <v>12856</v>
      </c>
      <c r="O14">
        <f t="shared" si="4"/>
        <v>1.0299720532157E-3</v>
      </c>
    </row>
    <row r="15" spans="1:15" x14ac:dyDescent="0.55000000000000004">
      <c r="B15" t="s">
        <v>12456</v>
      </c>
      <c r="C15">
        <f t="shared" si="0"/>
        <v>0.19335323481524699</v>
      </c>
      <c r="E15" t="s">
        <v>12557</v>
      </c>
      <c r="F15">
        <f t="shared" si="1"/>
        <v>1.71389727375844E-3</v>
      </c>
      <c r="H15" t="s">
        <v>12657</v>
      </c>
      <c r="I15">
        <f t="shared" si="2"/>
        <v>0.91424642921341004</v>
      </c>
      <c r="K15" t="s">
        <v>12757</v>
      </c>
      <c r="L15">
        <f t="shared" si="3"/>
        <v>0.75630355268231197</v>
      </c>
      <c r="N15" t="s">
        <v>12857</v>
      </c>
      <c r="O15">
        <f t="shared" si="4"/>
        <v>1.4693906574637899E-3</v>
      </c>
    </row>
    <row r="16" spans="1:15" x14ac:dyDescent="0.55000000000000004">
      <c r="B16" t="s">
        <v>12457</v>
      </c>
      <c r="C16">
        <f t="shared" si="0"/>
        <v>0.60698005103673303</v>
      </c>
      <c r="E16" t="s">
        <v>12558</v>
      </c>
      <c r="F16">
        <f t="shared" si="1"/>
        <v>9.0836392185751104E-4</v>
      </c>
      <c r="H16" t="s">
        <v>12658</v>
      </c>
      <c r="I16">
        <f t="shared" si="2"/>
        <v>0.88093092169534204</v>
      </c>
      <c r="K16" t="s">
        <v>12758</v>
      </c>
      <c r="L16">
        <f t="shared" si="3"/>
        <v>0.29565745885137201</v>
      </c>
      <c r="N16" t="s">
        <v>12858</v>
      </c>
      <c r="O16">
        <f t="shared" si="4"/>
        <v>1.18833992996066E-3</v>
      </c>
    </row>
    <row r="17" spans="2:15" x14ac:dyDescent="0.55000000000000004">
      <c r="B17" t="s">
        <v>12458</v>
      </c>
      <c r="C17">
        <f t="shared" si="0"/>
        <v>0.129606462376675</v>
      </c>
      <c r="E17" t="s">
        <v>12559</v>
      </c>
      <c r="F17">
        <f t="shared" si="1"/>
        <v>1.65737653414536E-3</v>
      </c>
      <c r="H17" t="s">
        <v>12659</v>
      </c>
      <c r="I17">
        <f t="shared" si="2"/>
        <v>0.89644501842211599</v>
      </c>
      <c r="K17" t="s">
        <v>12759</v>
      </c>
      <c r="L17">
        <f t="shared" si="3"/>
        <v>4.7904142748671198E-2</v>
      </c>
      <c r="N17" t="s">
        <v>12859</v>
      </c>
      <c r="O17">
        <f t="shared" si="4"/>
        <v>7.9534739915297203E-4</v>
      </c>
    </row>
    <row r="18" spans="2:15" x14ac:dyDescent="0.55000000000000004">
      <c r="B18" t="s">
        <v>12459</v>
      </c>
      <c r="C18">
        <f t="shared" si="0"/>
        <v>5.6250605150780803E-3</v>
      </c>
      <c r="E18" t="s">
        <v>12560</v>
      </c>
      <c r="F18">
        <f t="shared" si="1"/>
        <v>1.0421746224438301E-3</v>
      </c>
      <c r="H18" t="s">
        <v>12660</v>
      </c>
      <c r="I18">
        <f t="shared" si="2"/>
        <v>0.813618438121267</v>
      </c>
      <c r="K18" t="s">
        <v>12760</v>
      </c>
      <c r="L18">
        <f t="shared" si="3"/>
        <v>0.235268036379983</v>
      </c>
      <c r="N18" t="s">
        <v>12860</v>
      </c>
      <c r="O18">
        <f t="shared" si="4"/>
        <v>8.8473761332083804E-4</v>
      </c>
    </row>
    <row r="19" spans="2:15" x14ac:dyDescent="0.55000000000000004">
      <c r="B19" t="s">
        <v>12460</v>
      </c>
      <c r="C19">
        <f t="shared" si="0"/>
        <v>3.2242877182927197E-2</v>
      </c>
      <c r="E19" t="s">
        <v>12561</v>
      </c>
      <c r="F19">
        <f t="shared" si="1"/>
        <v>1.1964851048174999E-3</v>
      </c>
      <c r="H19" t="s">
        <v>12661</v>
      </c>
      <c r="I19">
        <f t="shared" si="2"/>
        <v>0.489937558983222</v>
      </c>
      <c r="K19" t="s">
        <v>12761</v>
      </c>
      <c r="L19">
        <f t="shared" si="3"/>
        <v>4.5705207847359298E-2</v>
      </c>
      <c r="N19" t="s">
        <v>12861</v>
      </c>
      <c r="O19">
        <f t="shared" si="4"/>
        <v>1.11345769493805E-3</v>
      </c>
    </row>
    <row r="20" spans="2:15" x14ac:dyDescent="0.55000000000000004">
      <c r="B20" t="s">
        <v>12461</v>
      </c>
      <c r="C20">
        <f t="shared" si="0"/>
        <v>3.1530872123403798E-3</v>
      </c>
      <c r="E20" t="s">
        <v>12562</v>
      </c>
      <c r="F20">
        <f t="shared" si="1"/>
        <v>1.42441969136933E-3</v>
      </c>
      <c r="H20" t="s">
        <v>12662</v>
      </c>
      <c r="I20">
        <f t="shared" si="2"/>
        <v>0.76483328911417703</v>
      </c>
      <c r="K20" t="s">
        <v>12762</v>
      </c>
      <c r="L20">
        <f t="shared" si="3"/>
        <v>0.30368852763454202</v>
      </c>
      <c r="N20" t="s">
        <v>12862</v>
      </c>
      <c r="O20">
        <f t="shared" si="4"/>
        <v>1.31616656205462E-3</v>
      </c>
    </row>
    <row r="21" spans="2:15" x14ac:dyDescent="0.55000000000000004">
      <c r="B21" t="s">
        <v>12462</v>
      </c>
      <c r="C21">
        <f t="shared" si="0"/>
        <v>1.16753907823703E-2</v>
      </c>
      <c r="E21" t="s">
        <v>12563</v>
      </c>
      <c r="F21">
        <f t="shared" si="1"/>
        <v>1.3888123700809499E-3</v>
      </c>
      <c r="H21" t="s">
        <v>12663</v>
      </c>
      <c r="I21">
        <f t="shared" si="2"/>
        <v>0.91001476619817201</v>
      </c>
      <c r="K21" t="s">
        <v>12763</v>
      </c>
      <c r="L21">
        <f t="shared" si="3"/>
        <v>0.28725237853242103</v>
      </c>
      <c r="N21" t="s">
        <v>12863</v>
      </c>
      <c r="O21">
        <f t="shared" si="4"/>
        <v>8.9501346020376003E-4</v>
      </c>
    </row>
    <row r="22" spans="2:15" x14ac:dyDescent="0.55000000000000004">
      <c r="B22" t="s">
        <v>12463</v>
      </c>
      <c r="C22">
        <f t="shared" si="0"/>
        <v>0.191041503121161</v>
      </c>
      <c r="E22" t="s">
        <v>12564</v>
      </c>
      <c r="F22">
        <f t="shared" si="1"/>
        <v>9.3236098172815897E-4</v>
      </c>
      <c r="H22" t="s">
        <v>12664</v>
      </c>
      <c r="I22">
        <f t="shared" si="2"/>
        <v>0.88505274114398502</v>
      </c>
      <c r="K22" t="s">
        <v>12764</v>
      </c>
      <c r="L22">
        <f t="shared" si="3"/>
        <v>0.57400519506759795</v>
      </c>
      <c r="N22" t="s">
        <v>12864</v>
      </c>
      <c r="O22">
        <f t="shared" si="4"/>
        <v>2.2272361579724E-3</v>
      </c>
    </row>
    <row r="23" spans="2:15" x14ac:dyDescent="0.55000000000000004">
      <c r="B23" t="s">
        <v>12464</v>
      </c>
      <c r="C23">
        <f t="shared" si="0"/>
        <v>0.92998769691626104</v>
      </c>
      <c r="E23" t="s">
        <v>12565</v>
      </c>
      <c r="F23">
        <f t="shared" si="1"/>
        <v>1.4560497400960401E-3</v>
      </c>
      <c r="H23" t="s">
        <v>12665</v>
      </c>
      <c r="I23">
        <f t="shared" si="2"/>
        <v>0.50294694952450303</v>
      </c>
      <c r="K23" t="s">
        <v>12765</v>
      </c>
      <c r="L23">
        <f t="shared" si="3"/>
        <v>0.107893000803712</v>
      </c>
      <c r="N23" t="s">
        <v>12865</v>
      </c>
      <c r="O23">
        <f t="shared" si="4"/>
        <v>1.36647933170761E-3</v>
      </c>
    </row>
    <row r="24" spans="2:15" x14ac:dyDescent="0.55000000000000004">
      <c r="B24" t="s">
        <v>12465</v>
      </c>
      <c r="C24">
        <f t="shared" si="0"/>
        <v>0.853315485104297</v>
      </c>
      <c r="E24" t="s">
        <v>12566</v>
      </c>
      <c r="F24">
        <f t="shared" si="1"/>
        <v>5.8411137347897301E-3</v>
      </c>
      <c r="H24" t="s">
        <v>12666</v>
      </c>
      <c r="I24">
        <f t="shared" si="2"/>
        <v>0.75036986972474795</v>
      </c>
      <c r="K24" t="s">
        <v>12766</v>
      </c>
      <c r="L24">
        <f t="shared" si="3"/>
        <v>7.0332812929269503E-2</v>
      </c>
      <c r="N24" t="s">
        <v>12866</v>
      </c>
      <c r="O24">
        <f t="shared" si="4"/>
        <v>9.5478241525336202E-4</v>
      </c>
    </row>
    <row r="25" spans="2:15" x14ac:dyDescent="0.55000000000000004">
      <c r="B25" t="s">
        <v>12466</v>
      </c>
      <c r="C25">
        <f t="shared" si="0"/>
        <v>0.55819342401666705</v>
      </c>
      <c r="E25" t="s">
        <v>12567</v>
      </c>
      <c r="F25">
        <f t="shared" si="1"/>
        <v>2.53739505287018E-3</v>
      </c>
      <c r="H25" t="s">
        <v>12667</v>
      </c>
      <c r="I25">
        <f t="shared" si="2"/>
        <v>0.86358332067785404</v>
      </c>
      <c r="K25" t="s">
        <v>12767</v>
      </c>
      <c r="L25">
        <f t="shared" si="3"/>
        <v>0.39014500856384898</v>
      </c>
      <c r="N25" t="s">
        <v>12867</v>
      </c>
      <c r="O25">
        <f t="shared" si="4"/>
        <v>8.4962523063600401E-4</v>
      </c>
    </row>
    <row r="26" spans="2:15" x14ac:dyDescent="0.55000000000000004">
      <c r="B26" t="s">
        <v>12467</v>
      </c>
      <c r="C26">
        <f t="shared" si="0"/>
        <v>2.6456547641282399E-2</v>
      </c>
      <c r="E26" t="s">
        <v>12568</v>
      </c>
      <c r="F26">
        <f t="shared" si="1"/>
        <v>2.7857458067405701E-2</v>
      </c>
      <c r="H26" t="s">
        <v>12668</v>
      </c>
      <c r="I26">
        <f t="shared" si="2"/>
        <v>0.88930584951998704</v>
      </c>
      <c r="K26" t="s">
        <v>12768</v>
      </c>
      <c r="L26">
        <f t="shared" si="3"/>
        <v>0.360638473838159</v>
      </c>
      <c r="N26" t="s">
        <v>12868</v>
      </c>
      <c r="O26">
        <f t="shared" si="4"/>
        <v>9.1697687145470897E-4</v>
      </c>
    </row>
    <row r="27" spans="2:15" x14ac:dyDescent="0.55000000000000004">
      <c r="B27" t="s">
        <v>12468</v>
      </c>
      <c r="C27">
        <f t="shared" si="0"/>
        <v>5.0209446089376098E-3</v>
      </c>
      <c r="E27" t="s">
        <v>12569</v>
      </c>
      <c r="F27">
        <f t="shared" si="1"/>
        <v>1.1244083821375899E-3</v>
      </c>
      <c r="H27" t="s">
        <v>12669</v>
      </c>
      <c r="I27">
        <f t="shared" si="2"/>
        <v>0.71479718161917505</v>
      </c>
      <c r="K27" t="s">
        <v>12769</v>
      </c>
      <c r="L27">
        <f t="shared" si="3"/>
        <v>0.71391803026242695</v>
      </c>
      <c r="N27" t="s">
        <v>12869</v>
      </c>
      <c r="O27">
        <f t="shared" si="4"/>
        <v>1.1912207408576001E-3</v>
      </c>
    </row>
    <row r="28" spans="2:15" x14ac:dyDescent="0.55000000000000004">
      <c r="B28" t="s">
        <v>12469</v>
      </c>
      <c r="C28">
        <f t="shared" si="0"/>
        <v>6.7974586189329502E-3</v>
      </c>
      <c r="E28" t="s">
        <v>12570</v>
      </c>
      <c r="F28">
        <f t="shared" si="1"/>
        <v>2.2207257295874801E-3</v>
      </c>
      <c r="H28" t="s">
        <v>12670</v>
      </c>
      <c r="I28">
        <f t="shared" si="2"/>
        <v>0.72213018479776603</v>
      </c>
      <c r="K28" t="s">
        <v>12770</v>
      </c>
      <c r="L28">
        <f t="shared" si="3"/>
        <v>1.54059907190924E-2</v>
      </c>
      <c r="N28" t="s">
        <v>12870</v>
      </c>
      <c r="O28">
        <f t="shared" si="4"/>
        <v>7.3374629825502698E-4</v>
      </c>
    </row>
    <row r="29" spans="2:15" x14ac:dyDescent="0.55000000000000004">
      <c r="B29" t="s">
        <v>12470</v>
      </c>
      <c r="C29">
        <f t="shared" si="0"/>
        <v>0.134166565776206</v>
      </c>
      <c r="E29" t="s">
        <v>12571</v>
      </c>
      <c r="F29">
        <f t="shared" si="1"/>
        <v>0.10310491864876301</v>
      </c>
      <c r="H29" t="s">
        <v>12671</v>
      </c>
      <c r="I29">
        <f t="shared" si="2"/>
        <v>0.93263089696117196</v>
      </c>
      <c r="K29" t="s">
        <v>12771</v>
      </c>
      <c r="L29">
        <f t="shared" si="3"/>
        <v>5.7366531025242699E-3</v>
      </c>
      <c r="N29" t="s">
        <v>12871</v>
      </c>
      <c r="O29">
        <f t="shared" si="4"/>
        <v>8.6909899395661505E-4</v>
      </c>
    </row>
    <row r="30" spans="2:15" x14ac:dyDescent="0.55000000000000004">
      <c r="B30" t="s">
        <v>12471</v>
      </c>
      <c r="C30">
        <f t="shared" si="0"/>
        <v>0.403919464125854</v>
      </c>
      <c r="E30" t="s">
        <v>12572</v>
      </c>
      <c r="F30">
        <f t="shared" si="1"/>
        <v>7.4698067880819602E-4</v>
      </c>
      <c r="H30" t="s">
        <v>12672</v>
      </c>
      <c r="I30">
        <f t="shared" si="2"/>
        <v>0.88104591223252804</v>
      </c>
      <c r="K30" t="s">
        <v>12772</v>
      </c>
      <c r="L30">
        <f t="shared" si="3"/>
        <v>9.4510404140144805E-2</v>
      </c>
      <c r="N30" t="s">
        <v>12872</v>
      </c>
      <c r="O30">
        <f t="shared" si="4"/>
        <v>1.16344709614923E-3</v>
      </c>
    </row>
    <row r="31" spans="2:15" x14ac:dyDescent="0.55000000000000004">
      <c r="B31" t="s">
        <v>12472</v>
      </c>
      <c r="C31">
        <f t="shared" si="0"/>
        <v>9.3274407772015906E-3</v>
      </c>
      <c r="E31" t="s">
        <v>12573</v>
      </c>
      <c r="F31">
        <f t="shared" si="1"/>
        <v>1.20548538471088E-3</v>
      </c>
      <c r="H31" t="s">
        <v>12673</v>
      </c>
      <c r="I31">
        <f t="shared" si="2"/>
        <v>0.575240659837577</v>
      </c>
      <c r="K31" t="s">
        <v>12773</v>
      </c>
      <c r="L31">
        <f t="shared" si="3"/>
        <v>2.39093618556891E-2</v>
      </c>
      <c r="N31" t="s">
        <v>12873</v>
      </c>
      <c r="O31">
        <f t="shared" si="4"/>
        <v>8.9539590069289397E-4</v>
      </c>
    </row>
    <row r="32" spans="2:15" x14ac:dyDescent="0.55000000000000004">
      <c r="B32" t="s">
        <v>12473</v>
      </c>
      <c r="C32">
        <f t="shared" si="0"/>
        <v>1.02330882101507E-2</v>
      </c>
      <c r="E32" t="s">
        <v>12574</v>
      </c>
      <c r="F32">
        <f t="shared" si="1"/>
        <v>1.70971215307546E-3</v>
      </c>
      <c r="H32" t="s">
        <v>12674</v>
      </c>
      <c r="I32">
        <f t="shared" si="2"/>
        <v>0.71703871604491998</v>
      </c>
      <c r="K32" t="s">
        <v>12774</v>
      </c>
      <c r="L32">
        <f t="shared" si="3"/>
        <v>2.3964751717277601E-2</v>
      </c>
      <c r="N32" t="s">
        <v>12874</v>
      </c>
      <c r="O32">
        <f t="shared" si="4"/>
        <v>9.0806529573646798E-4</v>
      </c>
    </row>
    <row r="33" spans="2:15" x14ac:dyDescent="0.55000000000000004">
      <c r="B33" t="s">
        <v>12474</v>
      </c>
      <c r="C33">
        <f t="shared" si="0"/>
        <v>7.6741324742877499E-3</v>
      </c>
      <c r="E33" t="s">
        <v>12575</v>
      </c>
      <c r="F33">
        <f t="shared" si="1"/>
        <v>1.7950877608537E-3</v>
      </c>
      <c r="H33" t="s">
        <v>12675</v>
      </c>
      <c r="I33">
        <f t="shared" si="2"/>
        <v>0.71702924287816305</v>
      </c>
      <c r="K33" t="s">
        <v>12775</v>
      </c>
      <c r="L33">
        <f t="shared" si="3"/>
        <v>6.40620091753625E-3</v>
      </c>
      <c r="N33" t="s">
        <v>12875</v>
      </c>
      <c r="O33">
        <f t="shared" si="4"/>
        <v>9.5537092164510798E-4</v>
      </c>
    </row>
    <row r="34" spans="2:15" x14ac:dyDescent="0.55000000000000004">
      <c r="B34" t="s">
        <v>12475</v>
      </c>
      <c r="C34">
        <f t="shared" si="0"/>
        <v>0.10575288792017799</v>
      </c>
      <c r="E34" t="s">
        <v>12576</v>
      </c>
      <c r="F34">
        <f t="shared" si="1"/>
        <v>1.28221336622504E-3</v>
      </c>
      <c r="H34" t="s">
        <v>12676</v>
      </c>
      <c r="I34">
        <f t="shared" si="2"/>
        <v>0.78727306966768795</v>
      </c>
      <c r="K34" t="s">
        <v>12776</v>
      </c>
      <c r="L34">
        <f t="shared" si="3"/>
        <v>3.40439064192107E-2</v>
      </c>
      <c r="N34" t="s">
        <v>12876</v>
      </c>
      <c r="O34">
        <f t="shared" si="4"/>
        <v>9.4298257947974401E-4</v>
      </c>
    </row>
    <row r="35" spans="2:15" x14ac:dyDescent="0.55000000000000004">
      <c r="B35" t="s">
        <v>12476</v>
      </c>
      <c r="C35">
        <f t="shared" si="0"/>
        <v>0.21176860920762899</v>
      </c>
      <c r="E35" t="s">
        <v>12577</v>
      </c>
      <c r="F35">
        <f t="shared" si="1"/>
        <v>8.0826740297235101E-4</v>
      </c>
      <c r="H35" t="s">
        <v>12677</v>
      </c>
      <c r="I35">
        <f t="shared" si="2"/>
        <v>0.79598480301964103</v>
      </c>
      <c r="K35" t="s">
        <v>12777</v>
      </c>
      <c r="L35">
        <f t="shared" si="3"/>
        <v>7.5411415412278804E-2</v>
      </c>
      <c r="N35" t="s">
        <v>12877</v>
      </c>
      <c r="O35">
        <f t="shared" si="4"/>
        <v>1.4530181220828401E-3</v>
      </c>
    </row>
    <row r="36" spans="2:15" x14ac:dyDescent="0.55000000000000004">
      <c r="B36" t="s">
        <v>12477</v>
      </c>
      <c r="C36">
        <f t="shared" si="0"/>
        <v>7.6551474198668801E-3</v>
      </c>
      <c r="E36" t="s">
        <v>12578</v>
      </c>
      <c r="F36">
        <f t="shared" si="1"/>
        <v>2.2773191796441302E-3</v>
      </c>
      <c r="H36" t="s">
        <v>12678</v>
      </c>
      <c r="I36">
        <f t="shared" si="2"/>
        <v>0.80291548383498801</v>
      </c>
      <c r="K36" t="s">
        <v>12778</v>
      </c>
      <c r="L36">
        <f t="shared" si="3"/>
        <v>0.54161633090018901</v>
      </c>
      <c r="N36" t="s">
        <v>12878</v>
      </c>
      <c r="O36">
        <f t="shared" si="4"/>
        <v>8.7477247696930098E-4</v>
      </c>
    </row>
    <row r="37" spans="2:15" x14ac:dyDescent="0.55000000000000004">
      <c r="B37" t="s">
        <v>12478</v>
      </c>
      <c r="C37">
        <f t="shared" si="0"/>
        <v>9.25048579541295E-3</v>
      </c>
      <c r="E37" t="s">
        <v>12579</v>
      </c>
      <c r="F37">
        <f t="shared" si="1"/>
        <v>1.0251917005770601E-3</v>
      </c>
      <c r="H37" t="s">
        <v>12679</v>
      </c>
      <c r="I37">
        <f t="shared" si="2"/>
        <v>0.85613068714518403</v>
      </c>
      <c r="K37" t="s">
        <v>12779</v>
      </c>
      <c r="L37">
        <f t="shared" si="3"/>
        <v>0.12274485087949299</v>
      </c>
      <c r="N37" t="s">
        <v>12879</v>
      </c>
      <c r="O37">
        <f t="shared" si="4"/>
        <v>6.3629224241883902E-4</v>
      </c>
    </row>
    <row r="38" spans="2:15" x14ac:dyDescent="0.55000000000000004">
      <c r="B38" t="s">
        <v>12479</v>
      </c>
      <c r="C38">
        <f t="shared" si="0"/>
        <v>0.27160559802361101</v>
      </c>
      <c r="E38" t="s">
        <v>12580</v>
      </c>
      <c r="F38">
        <f t="shared" si="1"/>
        <v>9.6802285083442301E-4</v>
      </c>
      <c r="H38" t="s">
        <v>12680</v>
      </c>
      <c r="I38">
        <f t="shared" si="2"/>
        <v>0.71834958820594996</v>
      </c>
      <c r="K38" t="s">
        <v>12780</v>
      </c>
      <c r="L38">
        <f t="shared" si="3"/>
        <v>1.9817389966960999E-2</v>
      </c>
      <c r="N38" t="s">
        <v>12880</v>
      </c>
      <c r="O38">
        <f t="shared" si="4"/>
        <v>7.7763857599080397E-4</v>
      </c>
    </row>
    <row r="39" spans="2:15" x14ac:dyDescent="0.55000000000000004">
      <c r="B39" t="s">
        <v>12480</v>
      </c>
      <c r="C39">
        <f t="shared" si="0"/>
        <v>6.9062237080921296E-3</v>
      </c>
      <c r="E39" t="s">
        <v>12581</v>
      </c>
      <c r="F39">
        <f t="shared" si="1"/>
        <v>1.81274103266556E-3</v>
      </c>
      <c r="H39" t="s">
        <v>12681</v>
      </c>
      <c r="I39">
        <f t="shared" si="2"/>
        <v>0.783008721441528</v>
      </c>
      <c r="K39" t="s">
        <v>12781</v>
      </c>
      <c r="L39">
        <f t="shared" si="3"/>
        <v>3.2016427083715299E-2</v>
      </c>
      <c r="N39" t="s">
        <v>12881</v>
      </c>
      <c r="O39">
        <f t="shared" si="4"/>
        <v>1.4720005392393201E-3</v>
      </c>
    </row>
    <row r="40" spans="2:15" x14ac:dyDescent="0.55000000000000004">
      <c r="B40" t="s">
        <v>12481</v>
      </c>
      <c r="C40">
        <f t="shared" si="0"/>
        <v>2.7690478175125001E-3</v>
      </c>
      <c r="E40" t="s">
        <v>12582</v>
      </c>
      <c r="F40">
        <f t="shared" si="1"/>
        <v>1.29563397042635E-3</v>
      </c>
      <c r="H40" t="s">
        <v>12682</v>
      </c>
      <c r="I40">
        <f t="shared" si="2"/>
        <v>0.81438812756772705</v>
      </c>
      <c r="K40" t="s">
        <v>12782</v>
      </c>
      <c r="L40">
        <f t="shared" si="3"/>
        <v>6.5721026027918503E-2</v>
      </c>
      <c r="N40" t="s">
        <v>12882</v>
      </c>
      <c r="O40">
        <f t="shared" si="4"/>
        <v>9.7451911130376902E-4</v>
      </c>
    </row>
    <row r="41" spans="2:15" x14ac:dyDescent="0.55000000000000004">
      <c r="B41" t="s">
        <v>12482</v>
      </c>
      <c r="C41">
        <f t="shared" si="0"/>
        <v>1.0210359793033001E-2</v>
      </c>
      <c r="E41" t="s">
        <v>12583</v>
      </c>
      <c r="F41">
        <f t="shared" si="1"/>
        <v>5.7195105838439998E-3</v>
      </c>
      <c r="H41" t="s">
        <v>12683</v>
      </c>
      <c r="I41">
        <f t="shared" si="2"/>
        <v>0.54488582577176004</v>
      </c>
      <c r="K41" t="s">
        <v>12783</v>
      </c>
      <c r="L41">
        <f t="shared" si="3"/>
        <v>0.33711214346684998</v>
      </c>
      <c r="N41" t="s">
        <v>12883</v>
      </c>
      <c r="O41">
        <f t="shared" si="4"/>
        <v>1.1057199559815799E-3</v>
      </c>
    </row>
    <row r="42" spans="2:15" x14ac:dyDescent="0.55000000000000004">
      <c r="B42" t="s">
        <v>12483</v>
      </c>
      <c r="C42">
        <f t="shared" si="0"/>
        <v>1.3919463011893901E-2</v>
      </c>
      <c r="E42" t="s">
        <v>12584</v>
      </c>
      <c r="F42">
        <f t="shared" si="1"/>
        <v>0.85936825068893896</v>
      </c>
      <c r="H42" t="s">
        <v>12684</v>
      </c>
      <c r="I42">
        <f t="shared" si="2"/>
        <v>0.83022342407272698</v>
      </c>
      <c r="K42" t="s">
        <v>12784</v>
      </c>
      <c r="L42">
        <f t="shared" si="3"/>
        <v>2.8861285126010699E-2</v>
      </c>
      <c r="N42" t="s">
        <v>12884</v>
      </c>
      <c r="O42">
        <f t="shared" si="4"/>
        <v>8.6876439010114903E-4</v>
      </c>
    </row>
    <row r="43" spans="2:15" x14ac:dyDescent="0.55000000000000004">
      <c r="B43" t="s">
        <v>12484</v>
      </c>
      <c r="C43">
        <f t="shared" si="0"/>
        <v>3.9078201378518002E-2</v>
      </c>
      <c r="E43" t="s">
        <v>12585</v>
      </c>
      <c r="F43">
        <f t="shared" si="1"/>
        <v>0.92559557891613597</v>
      </c>
      <c r="H43" t="s">
        <v>12685</v>
      </c>
      <c r="I43">
        <f t="shared" si="2"/>
        <v>0.87211542545779597</v>
      </c>
      <c r="K43" t="s">
        <v>12785</v>
      </c>
      <c r="L43">
        <f t="shared" si="3"/>
        <v>5.0798481161968702E-2</v>
      </c>
      <c r="N43" t="s">
        <v>12885</v>
      </c>
      <c r="O43">
        <f t="shared" si="4"/>
        <v>9.0073244833779496E-4</v>
      </c>
    </row>
    <row r="44" spans="2:15" x14ac:dyDescent="0.55000000000000004">
      <c r="B44" t="s">
        <v>12485</v>
      </c>
      <c r="C44">
        <f t="shared" si="0"/>
        <v>3.4299818964987402E-3</v>
      </c>
      <c r="E44" t="s">
        <v>12586</v>
      </c>
      <c r="F44">
        <f t="shared" si="1"/>
        <v>0.91312050726442895</v>
      </c>
      <c r="H44" t="s">
        <v>12686</v>
      </c>
      <c r="I44">
        <f t="shared" si="2"/>
        <v>0.88811834640980603</v>
      </c>
      <c r="K44" t="s">
        <v>12786</v>
      </c>
      <c r="L44">
        <f t="shared" si="3"/>
        <v>1.8115155102524899E-2</v>
      </c>
      <c r="N44" t="s">
        <v>12886</v>
      </c>
      <c r="O44">
        <f t="shared" si="4"/>
        <v>5.7028482124063104E-3</v>
      </c>
    </row>
    <row r="45" spans="2:15" x14ac:dyDescent="0.55000000000000004">
      <c r="B45" t="s">
        <v>12486</v>
      </c>
      <c r="C45">
        <f t="shared" si="0"/>
        <v>0.12630592202534</v>
      </c>
      <c r="E45" t="s">
        <v>12587</v>
      </c>
      <c r="F45">
        <f t="shared" si="1"/>
        <v>0.45616652770212901</v>
      </c>
      <c r="H45" t="s">
        <v>12687</v>
      </c>
      <c r="I45">
        <f t="shared" si="2"/>
        <v>0.289334295621133</v>
      </c>
      <c r="K45" t="s">
        <v>12787</v>
      </c>
      <c r="L45">
        <f t="shared" si="3"/>
        <v>8.4846801377026198E-3</v>
      </c>
      <c r="N45" t="s">
        <v>12887</v>
      </c>
      <c r="O45">
        <f t="shared" si="4"/>
        <v>7.9802981595836295E-4</v>
      </c>
    </row>
    <row r="46" spans="2:15" x14ac:dyDescent="0.55000000000000004">
      <c r="B46" t="s">
        <v>12487</v>
      </c>
      <c r="C46">
        <f t="shared" si="0"/>
        <v>8.27068928470098E-2</v>
      </c>
      <c r="E46" t="s">
        <v>12588</v>
      </c>
      <c r="F46">
        <f t="shared" si="1"/>
        <v>0.91790857805394899</v>
      </c>
      <c r="H46" t="s">
        <v>12688</v>
      </c>
      <c r="I46">
        <f t="shared" si="2"/>
        <v>0.86257447713912505</v>
      </c>
      <c r="K46" t="s">
        <v>12788</v>
      </c>
      <c r="L46">
        <f t="shared" si="3"/>
        <v>1.9302765579831901E-2</v>
      </c>
      <c r="N46" t="s">
        <v>12888</v>
      </c>
      <c r="O46">
        <f t="shared" si="4"/>
        <v>3.1953364577721002E-3</v>
      </c>
    </row>
    <row r="47" spans="2:15" x14ac:dyDescent="0.55000000000000004">
      <c r="B47" t="s">
        <v>12488</v>
      </c>
      <c r="C47">
        <f t="shared" si="0"/>
        <v>0.64310729830579205</v>
      </c>
      <c r="E47" t="s">
        <v>12589</v>
      </c>
      <c r="F47">
        <f t="shared" si="1"/>
        <v>0.933808068364674</v>
      </c>
      <c r="H47" t="s">
        <v>12689</v>
      </c>
      <c r="I47">
        <f t="shared" si="2"/>
        <v>0.36323195141924403</v>
      </c>
      <c r="K47" t="s">
        <v>12789</v>
      </c>
      <c r="L47">
        <f t="shared" si="3"/>
        <v>9.1191660073285594E-3</v>
      </c>
      <c r="N47" t="s">
        <v>12889</v>
      </c>
      <c r="O47">
        <f t="shared" si="4"/>
        <v>1.0870900894115599E-3</v>
      </c>
    </row>
    <row r="48" spans="2:15" x14ac:dyDescent="0.55000000000000004">
      <c r="B48" t="s">
        <v>12489</v>
      </c>
      <c r="C48">
        <f t="shared" si="0"/>
        <v>1.04926101290227E-2</v>
      </c>
      <c r="E48" t="s">
        <v>12590</v>
      </c>
      <c r="F48">
        <f t="shared" si="1"/>
        <v>0.88571926685937397</v>
      </c>
      <c r="H48" t="s">
        <v>12690</v>
      </c>
      <c r="I48">
        <f t="shared" si="2"/>
        <v>0.74038096412648302</v>
      </c>
      <c r="K48" t="s">
        <v>12790</v>
      </c>
      <c r="L48">
        <f t="shared" si="3"/>
        <v>0.33272305754475101</v>
      </c>
      <c r="N48" t="s">
        <v>12890</v>
      </c>
      <c r="O48">
        <f t="shared" si="4"/>
        <v>9.0895836569025701E-4</v>
      </c>
    </row>
    <row r="49" spans="2:15" x14ac:dyDescent="0.55000000000000004">
      <c r="B49" t="s">
        <v>12490</v>
      </c>
      <c r="C49">
        <f t="shared" si="0"/>
        <v>8.4517018154395496E-2</v>
      </c>
      <c r="E49" t="s">
        <v>12591</v>
      </c>
      <c r="F49">
        <f t="shared" si="1"/>
        <v>0.92518146864808104</v>
      </c>
      <c r="H49" t="s">
        <v>12691</v>
      </c>
      <c r="I49">
        <f t="shared" si="2"/>
        <v>0.90150349560402199</v>
      </c>
      <c r="K49" t="s">
        <v>12791</v>
      </c>
      <c r="L49">
        <f t="shared" si="3"/>
        <v>2.7529503914920001E-2</v>
      </c>
      <c r="N49" t="s">
        <v>12891</v>
      </c>
      <c r="O49">
        <f t="shared" si="4"/>
        <v>2.0775150039739699E-3</v>
      </c>
    </row>
    <row r="50" spans="2:15" x14ac:dyDescent="0.55000000000000004">
      <c r="B50" t="s">
        <v>12491</v>
      </c>
      <c r="C50">
        <f t="shared" si="0"/>
        <v>1.19398503290775E-2</v>
      </c>
      <c r="E50" t="s">
        <v>12592</v>
      </c>
      <c r="F50">
        <f t="shared" si="1"/>
        <v>0.83800616779362203</v>
      </c>
      <c r="H50" t="s">
        <v>12692</v>
      </c>
      <c r="I50">
        <f t="shared" si="2"/>
        <v>0.59304291879205795</v>
      </c>
      <c r="K50" t="s">
        <v>12792</v>
      </c>
      <c r="L50">
        <f t="shared" si="3"/>
        <v>5.0494170832601102E-3</v>
      </c>
      <c r="N50" t="s">
        <v>12892</v>
      </c>
      <c r="O50">
        <f t="shared" si="4"/>
        <v>7.3366883320555396E-4</v>
      </c>
    </row>
    <row r="51" spans="2:15" x14ac:dyDescent="0.55000000000000004">
      <c r="B51" t="s">
        <v>12492</v>
      </c>
      <c r="C51">
        <f t="shared" si="0"/>
        <v>0.393761040236352</v>
      </c>
      <c r="E51" t="s">
        <v>12593</v>
      </c>
      <c r="F51">
        <f t="shared" si="1"/>
        <v>0.89761969480149395</v>
      </c>
      <c r="H51" t="s">
        <v>12693</v>
      </c>
      <c r="I51">
        <f t="shared" si="2"/>
        <v>0.87236368120123198</v>
      </c>
      <c r="K51" t="s">
        <v>12793</v>
      </c>
      <c r="L51">
        <f t="shared" si="3"/>
        <v>5.6617315477753899E-3</v>
      </c>
      <c r="N51" t="s">
        <v>12893</v>
      </c>
      <c r="O51">
        <f t="shared" si="4"/>
        <v>1.41044639246031E-3</v>
      </c>
    </row>
    <row r="52" spans="2:15" x14ac:dyDescent="0.55000000000000004">
      <c r="B52" t="s">
        <v>12493</v>
      </c>
      <c r="C52">
        <f t="shared" si="0"/>
        <v>9.7184795661429402E-2</v>
      </c>
      <c r="E52" t="s">
        <v>12594</v>
      </c>
      <c r="F52">
        <f t="shared" si="1"/>
        <v>0.92963303598653002</v>
      </c>
      <c r="H52" t="s">
        <v>12694</v>
      </c>
      <c r="I52">
        <f t="shared" si="2"/>
        <v>0.87795936788490103</v>
      </c>
      <c r="K52" t="s">
        <v>12794</v>
      </c>
      <c r="L52">
        <f t="shared" si="3"/>
        <v>3.3565340626200597E-2</v>
      </c>
      <c r="N52" t="s">
        <v>12894</v>
      </c>
      <c r="O52">
        <f t="shared" si="4"/>
        <v>2.4698487741716098E-3</v>
      </c>
    </row>
    <row r="53" spans="2:15" x14ac:dyDescent="0.55000000000000004">
      <c r="B53" t="s">
        <v>12494</v>
      </c>
      <c r="C53">
        <f t="shared" si="0"/>
        <v>9.4586532070878096E-3</v>
      </c>
      <c r="E53" t="s">
        <v>12595</v>
      </c>
      <c r="F53">
        <f t="shared" si="1"/>
        <v>0.94089015724687197</v>
      </c>
      <c r="H53" t="s">
        <v>12695</v>
      </c>
      <c r="I53">
        <f t="shared" si="2"/>
        <v>0.81066375484856801</v>
      </c>
      <c r="K53" t="s">
        <v>12795</v>
      </c>
      <c r="L53">
        <f t="shared" si="3"/>
        <v>4.0922821858868801E-2</v>
      </c>
      <c r="N53" t="s">
        <v>12895</v>
      </c>
      <c r="O53">
        <f t="shared" si="4"/>
        <v>1.007344263358E-3</v>
      </c>
    </row>
    <row r="54" spans="2:15" x14ac:dyDescent="0.55000000000000004">
      <c r="B54" t="s">
        <v>12495</v>
      </c>
      <c r="C54">
        <f t="shared" si="0"/>
        <v>2.0559563134692101E-2</v>
      </c>
      <c r="E54" t="s">
        <v>12596</v>
      </c>
      <c r="F54">
        <f t="shared" si="1"/>
        <v>0.66852384042389901</v>
      </c>
      <c r="H54" t="s">
        <v>12696</v>
      </c>
      <c r="I54">
        <f t="shared" si="2"/>
        <v>0.77598417046871704</v>
      </c>
      <c r="K54" t="s">
        <v>12796</v>
      </c>
      <c r="L54">
        <f t="shared" si="3"/>
        <v>8.3310078295859308E-3</v>
      </c>
      <c r="N54" t="s">
        <v>12896</v>
      </c>
      <c r="O54">
        <f t="shared" si="4"/>
        <v>9.8426825153732109E-4</v>
      </c>
    </row>
    <row r="55" spans="2:15" x14ac:dyDescent="0.55000000000000004">
      <c r="B55" t="s">
        <v>12496</v>
      </c>
      <c r="C55">
        <f t="shared" si="0"/>
        <v>3.5474985234825701E-2</v>
      </c>
      <c r="E55" t="s">
        <v>12597</v>
      </c>
      <c r="F55">
        <f t="shared" si="1"/>
        <v>0.82691014404704699</v>
      </c>
      <c r="H55" t="s">
        <v>12697</v>
      </c>
      <c r="I55">
        <f t="shared" si="2"/>
        <v>0.841772262523656</v>
      </c>
      <c r="K55" t="s">
        <v>12797</v>
      </c>
      <c r="L55">
        <f t="shared" si="3"/>
        <v>4.1238528047667904E-3</v>
      </c>
      <c r="N55" t="s">
        <v>12897</v>
      </c>
      <c r="O55">
        <f t="shared" si="4"/>
        <v>9.8677925228625191E-4</v>
      </c>
    </row>
    <row r="56" spans="2:15" x14ac:dyDescent="0.55000000000000004">
      <c r="B56" t="s">
        <v>12497</v>
      </c>
      <c r="C56">
        <f t="shared" si="0"/>
        <v>3.3853132816918603E-2</v>
      </c>
      <c r="E56" t="s">
        <v>12598</v>
      </c>
      <c r="F56">
        <f t="shared" si="1"/>
        <v>0.89211030095422095</v>
      </c>
      <c r="H56" t="s">
        <v>12698</v>
      </c>
      <c r="I56">
        <f t="shared" si="2"/>
        <v>0.95259069092724102</v>
      </c>
      <c r="K56" t="s">
        <v>12798</v>
      </c>
      <c r="L56">
        <f t="shared" si="3"/>
        <v>0.305534663740756</v>
      </c>
      <c r="N56" t="s">
        <v>12898</v>
      </c>
      <c r="O56">
        <f t="shared" si="4"/>
        <v>1.1048858878760599E-3</v>
      </c>
    </row>
    <row r="57" spans="2:15" x14ac:dyDescent="0.55000000000000004">
      <c r="B57" t="s">
        <v>12498</v>
      </c>
      <c r="C57">
        <f t="shared" si="0"/>
        <v>3.1745617197777502E-3</v>
      </c>
      <c r="E57" t="s">
        <v>12599</v>
      </c>
      <c r="F57">
        <f t="shared" si="1"/>
        <v>0.89670382142862104</v>
      </c>
      <c r="H57" t="s">
        <v>12699</v>
      </c>
      <c r="I57">
        <f t="shared" si="2"/>
        <v>0.86699542172600297</v>
      </c>
      <c r="K57" t="s">
        <v>12799</v>
      </c>
      <c r="L57">
        <f t="shared" si="3"/>
        <v>6.7613332193747202E-3</v>
      </c>
      <c r="N57" t="s">
        <v>12899</v>
      </c>
      <c r="O57">
        <f t="shared" si="4"/>
        <v>1.00185443847687E-3</v>
      </c>
    </row>
    <row r="58" spans="2:15" x14ac:dyDescent="0.55000000000000004">
      <c r="B58" t="s">
        <v>12499</v>
      </c>
      <c r="C58">
        <f t="shared" si="0"/>
        <v>0.79561231643355601</v>
      </c>
      <c r="E58" t="s">
        <v>12600</v>
      </c>
      <c r="F58">
        <f t="shared" si="1"/>
        <v>0.85571935494496498</v>
      </c>
      <c r="H58" t="s">
        <v>12700</v>
      </c>
      <c r="I58">
        <f t="shared" si="2"/>
        <v>0.84725694903553295</v>
      </c>
      <c r="K58" t="s">
        <v>12800</v>
      </c>
      <c r="L58">
        <f t="shared" si="3"/>
        <v>0.5433333001806</v>
      </c>
      <c r="N58" t="s">
        <v>12900</v>
      </c>
      <c r="O58">
        <f t="shared" si="4"/>
        <v>1.1363645422758999E-3</v>
      </c>
    </row>
    <row r="59" spans="2:15" x14ac:dyDescent="0.55000000000000004">
      <c r="B59" t="s">
        <v>12500</v>
      </c>
      <c r="C59">
        <f t="shared" si="0"/>
        <v>0.78763241335812695</v>
      </c>
      <c r="E59" t="s">
        <v>12601</v>
      </c>
      <c r="F59">
        <f t="shared" si="1"/>
        <v>0.83869280083110698</v>
      </c>
      <c r="H59" t="s">
        <v>12701</v>
      </c>
      <c r="I59">
        <f t="shared" si="2"/>
        <v>0.44156143313471702</v>
      </c>
      <c r="K59" t="s">
        <v>12801</v>
      </c>
      <c r="L59">
        <f t="shared" si="3"/>
        <v>0.20449459533662101</v>
      </c>
      <c r="N59" t="s">
        <v>12901</v>
      </c>
      <c r="O59">
        <f t="shared" si="4"/>
        <v>8.4544908702245301E-4</v>
      </c>
    </row>
    <row r="60" spans="2:15" x14ac:dyDescent="0.55000000000000004">
      <c r="B60" t="s">
        <v>12501</v>
      </c>
      <c r="C60">
        <f t="shared" si="0"/>
        <v>0.15731630671885899</v>
      </c>
      <c r="E60" t="s">
        <v>12602</v>
      </c>
      <c r="F60">
        <f t="shared" si="1"/>
        <v>0.43545335054381801</v>
      </c>
      <c r="H60" t="s">
        <v>12702</v>
      </c>
      <c r="I60">
        <f t="shared" si="2"/>
        <v>0.81246612132048401</v>
      </c>
      <c r="K60" t="s">
        <v>12802</v>
      </c>
      <c r="L60">
        <f t="shared" si="3"/>
        <v>0.55474815345790596</v>
      </c>
      <c r="N60" t="s">
        <v>12902</v>
      </c>
      <c r="O60">
        <f t="shared" si="4"/>
        <v>1.2096146795922301E-3</v>
      </c>
    </row>
    <row r="61" spans="2:15" x14ac:dyDescent="0.55000000000000004">
      <c r="B61" t="s">
        <v>12502</v>
      </c>
      <c r="C61">
        <f t="shared" si="0"/>
        <v>0.91538706050117102</v>
      </c>
      <c r="E61" t="s">
        <v>12603</v>
      </c>
      <c r="F61">
        <f t="shared" si="1"/>
        <v>0.82656294528747998</v>
      </c>
      <c r="H61" t="s">
        <v>12703</v>
      </c>
      <c r="I61">
        <f t="shared" si="2"/>
        <v>0.86329579230549403</v>
      </c>
      <c r="K61" t="s">
        <v>12803</v>
      </c>
      <c r="L61">
        <f t="shared" si="3"/>
        <v>0.530079236205385</v>
      </c>
      <c r="N61" t="s">
        <v>12903</v>
      </c>
      <c r="O61">
        <f t="shared" si="4"/>
        <v>2.1712985105208901E-2</v>
      </c>
    </row>
    <row r="62" spans="2:15" x14ac:dyDescent="0.55000000000000004">
      <c r="B62" t="s">
        <v>12503</v>
      </c>
      <c r="C62">
        <f t="shared" si="0"/>
        <v>0.91399651455544095</v>
      </c>
      <c r="E62" t="s">
        <v>12604</v>
      </c>
      <c r="F62">
        <f t="shared" si="1"/>
        <v>0.87718859972244201</v>
      </c>
      <c r="H62" t="s">
        <v>12704</v>
      </c>
      <c r="I62">
        <f t="shared" si="2"/>
        <v>0.90382141452331599</v>
      </c>
      <c r="K62" t="s">
        <v>12804</v>
      </c>
      <c r="L62">
        <f t="shared" si="3"/>
        <v>0.117003326438753</v>
      </c>
      <c r="N62" t="s">
        <v>12904</v>
      </c>
      <c r="O62">
        <f t="shared" si="4"/>
        <v>1.2060137442407399E-2</v>
      </c>
    </row>
    <row r="63" spans="2:15" x14ac:dyDescent="0.55000000000000004">
      <c r="B63" t="s">
        <v>12504</v>
      </c>
      <c r="C63">
        <f t="shared" si="0"/>
        <v>0.90966838593220001</v>
      </c>
      <c r="E63" t="s">
        <v>12605</v>
      </c>
      <c r="F63">
        <f t="shared" si="1"/>
        <v>0.86874398336106395</v>
      </c>
      <c r="H63" t="s">
        <v>12705</v>
      </c>
      <c r="I63">
        <f t="shared" si="2"/>
        <v>0.75787494519096499</v>
      </c>
      <c r="K63" t="s">
        <v>12805</v>
      </c>
      <c r="L63">
        <f t="shared" si="3"/>
        <v>2.2347745945224901E-2</v>
      </c>
      <c r="N63" t="s">
        <v>12905</v>
      </c>
      <c r="O63">
        <f t="shared" si="4"/>
        <v>5.6485310282256502E-3</v>
      </c>
    </row>
    <row r="64" spans="2:15" x14ac:dyDescent="0.55000000000000004">
      <c r="B64" t="s">
        <v>12505</v>
      </c>
      <c r="C64">
        <f t="shared" si="0"/>
        <v>0.90715423624163705</v>
      </c>
      <c r="E64" t="s">
        <v>12606</v>
      </c>
      <c r="F64">
        <f t="shared" si="1"/>
        <v>0.77584785311626103</v>
      </c>
      <c r="H64" t="s">
        <v>12706</v>
      </c>
      <c r="I64">
        <f t="shared" si="2"/>
        <v>0.905842519991784</v>
      </c>
      <c r="K64" t="s">
        <v>12806</v>
      </c>
      <c r="L64">
        <f t="shared" si="3"/>
        <v>4.6017287493527199E-3</v>
      </c>
      <c r="N64" t="s">
        <v>12906</v>
      </c>
      <c r="O64">
        <f t="shared" si="4"/>
        <v>9.2042631905463693E-3</v>
      </c>
    </row>
    <row r="65" spans="2:15" x14ac:dyDescent="0.55000000000000004">
      <c r="B65" t="s">
        <v>12506</v>
      </c>
      <c r="C65">
        <f t="shared" si="0"/>
        <v>0.89565516074346296</v>
      </c>
      <c r="E65" t="s">
        <v>12607</v>
      </c>
      <c r="F65">
        <f t="shared" si="1"/>
        <v>2.6834702144089999E-2</v>
      </c>
      <c r="H65" t="s">
        <v>12707</v>
      </c>
      <c r="I65">
        <f t="shared" si="2"/>
        <v>0.57596028225732798</v>
      </c>
      <c r="K65" t="s">
        <v>12807</v>
      </c>
      <c r="L65">
        <f t="shared" si="3"/>
        <v>2.2161717272236501E-3</v>
      </c>
      <c r="N65" t="s">
        <v>12907</v>
      </c>
      <c r="O65">
        <f t="shared" si="4"/>
        <v>3.8434337546043502E-3</v>
      </c>
    </row>
    <row r="66" spans="2:15" x14ac:dyDescent="0.55000000000000004">
      <c r="B66" t="s">
        <v>12507</v>
      </c>
      <c r="C66">
        <f t="shared" si="0"/>
        <v>0.928803479942231</v>
      </c>
      <c r="E66" t="s">
        <v>12608</v>
      </c>
      <c r="F66">
        <f t="shared" si="1"/>
        <v>1.09144158735082E-2</v>
      </c>
      <c r="H66" t="s">
        <v>12708</v>
      </c>
      <c r="I66">
        <f t="shared" si="2"/>
        <v>0.78465512714159102</v>
      </c>
      <c r="K66" t="s">
        <v>12808</v>
      </c>
      <c r="L66">
        <f t="shared" si="3"/>
        <v>4.7257701625568098E-3</v>
      </c>
      <c r="N66" t="s">
        <v>12908</v>
      </c>
      <c r="O66">
        <f t="shared" si="4"/>
        <v>1.53585571745738E-3</v>
      </c>
    </row>
    <row r="67" spans="2:15" x14ac:dyDescent="0.55000000000000004">
      <c r="B67" t="s">
        <v>12508</v>
      </c>
      <c r="C67">
        <f t="shared" ref="C67:C101" si="5">_xlfn.NUMBERVALUE(B67,".")</f>
        <v>0.93311266906323298</v>
      </c>
      <c r="E67" t="s">
        <v>12609</v>
      </c>
      <c r="F67">
        <f t="shared" ref="F67:F101" si="6">_xlfn.NUMBERVALUE(E67,".")</f>
        <v>3.04091099461044E-2</v>
      </c>
      <c r="H67" t="s">
        <v>12709</v>
      </c>
      <c r="I67">
        <f t="shared" ref="I67:I101" si="7">_xlfn.NUMBERVALUE(H67,".")</f>
        <v>0.92412398771653803</v>
      </c>
      <c r="K67" t="s">
        <v>12809</v>
      </c>
      <c r="L67">
        <f t="shared" ref="L67:L101" si="8">_xlfn.NUMBERVALUE(K67,".")</f>
        <v>3.9608521019295004E-3</v>
      </c>
      <c r="N67" t="s">
        <v>12909</v>
      </c>
      <c r="O67">
        <f t="shared" ref="O67:O101" si="9">_xlfn.NUMBERVALUE(N67,".")</f>
        <v>9.9282914061427801E-4</v>
      </c>
    </row>
    <row r="68" spans="2:15" x14ac:dyDescent="0.55000000000000004">
      <c r="B68" t="s">
        <v>12509</v>
      </c>
      <c r="C68">
        <f t="shared" si="5"/>
        <v>0.85450782135436598</v>
      </c>
      <c r="E68" t="s">
        <v>12610</v>
      </c>
      <c r="F68">
        <f t="shared" si="6"/>
        <v>6.7031382318819598E-3</v>
      </c>
      <c r="H68" t="s">
        <v>12710</v>
      </c>
      <c r="I68">
        <f t="shared" si="7"/>
        <v>0.85110016925792298</v>
      </c>
      <c r="K68" t="s">
        <v>12810</v>
      </c>
      <c r="L68">
        <f t="shared" si="8"/>
        <v>4.13153212030728E-3</v>
      </c>
      <c r="N68" t="s">
        <v>12910</v>
      </c>
      <c r="O68">
        <f t="shared" si="9"/>
        <v>8.8844080372603895E-4</v>
      </c>
    </row>
    <row r="69" spans="2:15" x14ac:dyDescent="0.55000000000000004">
      <c r="B69" t="s">
        <v>12510</v>
      </c>
      <c r="C69">
        <f t="shared" si="5"/>
        <v>0.88186851010632195</v>
      </c>
      <c r="E69" t="s">
        <v>12611</v>
      </c>
      <c r="F69">
        <f t="shared" si="6"/>
        <v>0.10114580698221801</v>
      </c>
      <c r="H69" t="s">
        <v>12711</v>
      </c>
      <c r="I69">
        <f t="shared" si="7"/>
        <v>0.721964333421799</v>
      </c>
      <c r="K69" t="s">
        <v>12811</v>
      </c>
      <c r="L69">
        <f t="shared" si="8"/>
        <v>3.66637023678566E-3</v>
      </c>
      <c r="N69" t="s">
        <v>12911</v>
      </c>
      <c r="O69">
        <f t="shared" si="9"/>
        <v>1.01107680474546E-3</v>
      </c>
    </row>
    <row r="70" spans="2:15" x14ac:dyDescent="0.55000000000000004">
      <c r="B70" t="s">
        <v>12511</v>
      </c>
      <c r="C70">
        <f t="shared" si="5"/>
        <v>0.84765140862244404</v>
      </c>
      <c r="E70" t="s">
        <v>12612</v>
      </c>
      <c r="F70">
        <f t="shared" si="6"/>
        <v>4.6886166176054404E-3</v>
      </c>
      <c r="H70" t="s">
        <v>12712</v>
      </c>
      <c r="I70">
        <f t="shared" si="7"/>
        <v>0.64174203122083895</v>
      </c>
      <c r="K70" t="s">
        <v>12812</v>
      </c>
      <c r="L70">
        <f t="shared" si="8"/>
        <v>8.6008367766193996E-3</v>
      </c>
      <c r="N70" t="s">
        <v>12912</v>
      </c>
      <c r="O70">
        <f t="shared" si="9"/>
        <v>9.7234453771402097E-4</v>
      </c>
    </row>
    <row r="71" spans="2:15" x14ac:dyDescent="0.55000000000000004">
      <c r="B71" t="s">
        <v>12512</v>
      </c>
      <c r="C71">
        <f t="shared" si="5"/>
        <v>0.85916702571766401</v>
      </c>
      <c r="E71" t="s">
        <v>12613</v>
      </c>
      <c r="F71">
        <f t="shared" si="6"/>
        <v>1.07505917158894E-2</v>
      </c>
      <c r="H71" t="s">
        <v>12713</v>
      </c>
      <c r="I71">
        <f t="shared" si="7"/>
        <v>0.79164729800260503</v>
      </c>
      <c r="K71" t="s">
        <v>12813</v>
      </c>
      <c r="L71">
        <f t="shared" si="8"/>
        <v>1.0952009089688399E-2</v>
      </c>
      <c r="N71" t="s">
        <v>12913</v>
      </c>
      <c r="O71">
        <f t="shared" si="9"/>
        <v>1.1268945165237301E-3</v>
      </c>
    </row>
    <row r="72" spans="2:15" x14ac:dyDescent="0.55000000000000004">
      <c r="B72" t="s">
        <v>12513</v>
      </c>
      <c r="C72">
        <f t="shared" si="5"/>
        <v>0.75953472437293001</v>
      </c>
      <c r="E72" t="s">
        <v>12614</v>
      </c>
      <c r="F72">
        <f t="shared" si="6"/>
        <v>4.0344710356403704E-3</v>
      </c>
      <c r="H72" t="s">
        <v>12714</v>
      </c>
      <c r="I72">
        <f t="shared" si="7"/>
        <v>0.53931457399093297</v>
      </c>
      <c r="K72" t="s">
        <v>12814</v>
      </c>
      <c r="L72">
        <f t="shared" si="8"/>
        <v>8.6432731366664402E-3</v>
      </c>
      <c r="N72" t="s">
        <v>12914</v>
      </c>
      <c r="O72">
        <f t="shared" si="9"/>
        <v>1.24528698537016E-3</v>
      </c>
    </row>
    <row r="73" spans="2:15" x14ac:dyDescent="0.55000000000000004">
      <c r="B73" t="s">
        <v>12514</v>
      </c>
      <c r="C73">
        <f t="shared" si="5"/>
        <v>0.92440750186731901</v>
      </c>
      <c r="E73" t="s">
        <v>12615</v>
      </c>
      <c r="F73">
        <f t="shared" si="6"/>
        <v>3.4356899836240199E-3</v>
      </c>
      <c r="H73" t="s">
        <v>12715</v>
      </c>
      <c r="I73">
        <f t="shared" si="7"/>
        <v>0.75054953570027105</v>
      </c>
      <c r="K73" t="s">
        <v>12815</v>
      </c>
      <c r="L73">
        <f t="shared" si="8"/>
        <v>8.2356958114426504E-3</v>
      </c>
      <c r="N73" t="s">
        <v>12915</v>
      </c>
      <c r="O73">
        <f t="shared" si="9"/>
        <v>8.1719830499435398E-4</v>
      </c>
    </row>
    <row r="74" spans="2:15" x14ac:dyDescent="0.55000000000000004">
      <c r="B74" t="s">
        <v>12515</v>
      </c>
      <c r="C74">
        <f t="shared" si="5"/>
        <v>0.81521783802861503</v>
      </c>
      <c r="E74" t="s">
        <v>12616</v>
      </c>
      <c r="F74">
        <f t="shared" si="6"/>
        <v>1.8139074367951901E-3</v>
      </c>
      <c r="H74" t="s">
        <v>12716</v>
      </c>
      <c r="I74">
        <f t="shared" si="7"/>
        <v>0.83772905489916805</v>
      </c>
      <c r="K74" t="s">
        <v>12816</v>
      </c>
      <c r="L74">
        <f t="shared" si="8"/>
        <v>5.18446827846855E-2</v>
      </c>
      <c r="N74" t="s">
        <v>12916</v>
      </c>
      <c r="O74">
        <f t="shared" si="9"/>
        <v>3.1192355103630501E-3</v>
      </c>
    </row>
    <row r="75" spans="2:15" x14ac:dyDescent="0.55000000000000004">
      <c r="B75" t="s">
        <v>12516</v>
      </c>
      <c r="C75">
        <f t="shared" si="5"/>
        <v>0.43337875933351699</v>
      </c>
      <c r="E75" t="s">
        <v>12617</v>
      </c>
      <c r="F75">
        <f t="shared" si="6"/>
        <v>5.8906911719560197E-3</v>
      </c>
      <c r="H75" t="s">
        <v>12717</v>
      </c>
      <c r="I75">
        <f t="shared" si="7"/>
        <v>0.82481392509315399</v>
      </c>
      <c r="K75" t="s">
        <v>12817</v>
      </c>
      <c r="L75">
        <f t="shared" si="8"/>
        <v>1.9771288605257599E-3</v>
      </c>
      <c r="N75" t="s">
        <v>12917</v>
      </c>
      <c r="O75">
        <f t="shared" si="9"/>
        <v>7.4767905355434196E-4</v>
      </c>
    </row>
    <row r="76" spans="2:15" x14ac:dyDescent="0.55000000000000004">
      <c r="B76" t="s">
        <v>12517</v>
      </c>
      <c r="C76">
        <f t="shared" si="5"/>
        <v>0.20725621176023101</v>
      </c>
      <c r="E76" t="s">
        <v>12618</v>
      </c>
      <c r="F76">
        <f t="shared" si="6"/>
        <v>2.0451027079816E-3</v>
      </c>
      <c r="H76" t="s">
        <v>12718</v>
      </c>
      <c r="I76">
        <f t="shared" si="7"/>
        <v>0.78339050781771402</v>
      </c>
      <c r="K76" t="s">
        <v>12818</v>
      </c>
      <c r="L76">
        <f t="shared" si="8"/>
        <v>5.8967996343297097E-3</v>
      </c>
      <c r="N76" t="s">
        <v>12918</v>
      </c>
      <c r="O76">
        <f t="shared" si="9"/>
        <v>8.5493136429640702E-4</v>
      </c>
    </row>
    <row r="77" spans="2:15" x14ac:dyDescent="0.55000000000000004">
      <c r="B77" t="s">
        <v>12518</v>
      </c>
      <c r="C77">
        <f t="shared" si="5"/>
        <v>0.36068856763440399</v>
      </c>
      <c r="E77" t="s">
        <v>12619</v>
      </c>
      <c r="F77">
        <f t="shared" si="6"/>
        <v>1.4518030947460599E-3</v>
      </c>
      <c r="H77" t="s">
        <v>12719</v>
      </c>
      <c r="I77">
        <f t="shared" si="7"/>
        <v>0.41931265339351997</v>
      </c>
      <c r="K77" t="s">
        <v>12819</v>
      </c>
      <c r="L77">
        <f t="shared" si="8"/>
        <v>2.5092420783479299E-2</v>
      </c>
      <c r="N77" t="s">
        <v>12919</v>
      </c>
      <c r="O77">
        <f t="shared" si="9"/>
        <v>8.5736170295478101E-2</v>
      </c>
    </row>
    <row r="78" spans="2:15" x14ac:dyDescent="0.55000000000000004">
      <c r="B78" t="s">
        <v>12519</v>
      </c>
      <c r="C78">
        <f t="shared" si="5"/>
        <v>0.28400633945636999</v>
      </c>
      <c r="E78" t="s">
        <v>12620</v>
      </c>
      <c r="F78">
        <f t="shared" si="6"/>
        <v>1.6089281548626001E-3</v>
      </c>
      <c r="H78" t="s">
        <v>12720</v>
      </c>
      <c r="I78">
        <f t="shared" si="7"/>
        <v>0.86490863262151496</v>
      </c>
      <c r="K78" t="s">
        <v>12820</v>
      </c>
      <c r="L78">
        <f t="shared" si="8"/>
        <v>0.14365036068859799</v>
      </c>
      <c r="N78" t="s">
        <v>12920</v>
      </c>
      <c r="O78">
        <f t="shared" si="9"/>
        <v>6.2463607641362502E-3</v>
      </c>
    </row>
    <row r="79" spans="2:15" x14ac:dyDescent="0.55000000000000004">
      <c r="B79" t="s">
        <v>12520</v>
      </c>
      <c r="C79">
        <f t="shared" si="5"/>
        <v>0.30982341502150101</v>
      </c>
      <c r="E79" t="s">
        <v>12621</v>
      </c>
      <c r="F79">
        <f t="shared" si="6"/>
        <v>3.6775581248575501E-3</v>
      </c>
      <c r="H79" t="s">
        <v>12721</v>
      </c>
      <c r="I79">
        <f t="shared" si="7"/>
        <v>0.42613040401684898</v>
      </c>
      <c r="K79" t="s">
        <v>12821</v>
      </c>
      <c r="L79">
        <f t="shared" si="8"/>
        <v>1.39596933661548E-2</v>
      </c>
      <c r="N79" t="s">
        <v>12921</v>
      </c>
      <c r="O79">
        <f t="shared" si="9"/>
        <v>1.0046754210553299E-3</v>
      </c>
    </row>
    <row r="80" spans="2:15" x14ac:dyDescent="0.55000000000000004">
      <c r="B80" t="s">
        <v>12521</v>
      </c>
      <c r="C80">
        <f t="shared" si="5"/>
        <v>0.26523233473271401</v>
      </c>
      <c r="E80" t="s">
        <v>12622</v>
      </c>
      <c r="F80">
        <f t="shared" si="6"/>
        <v>2.2553052719975399E-2</v>
      </c>
      <c r="H80" t="s">
        <v>12722</v>
      </c>
      <c r="I80">
        <f t="shared" si="7"/>
        <v>0.76105030030986298</v>
      </c>
      <c r="K80" t="s">
        <v>12822</v>
      </c>
      <c r="L80">
        <f t="shared" si="8"/>
        <v>1.3156537412152501E-2</v>
      </c>
      <c r="N80" t="s">
        <v>12922</v>
      </c>
      <c r="O80">
        <f t="shared" si="9"/>
        <v>1.3433649355846899E-3</v>
      </c>
    </row>
    <row r="81" spans="2:15" x14ac:dyDescent="0.55000000000000004">
      <c r="B81" t="s">
        <v>12522</v>
      </c>
      <c r="C81">
        <f t="shared" si="5"/>
        <v>9.6315703818414894E-2</v>
      </c>
      <c r="E81" t="s">
        <v>12623</v>
      </c>
      <c r="F81">
        <f t="shared" si="6"/>
        <v>1.59410739451998E-3</v>
      </c>
      <c r="H81" t="s">
        <v>12723</v>
      </c>
      <c r="I81">
        <f t="shared" si="7"/>
        <v>0.91371303513249402</v>
      </c>
      <c r="K81" t="s">
        <v>12823</v>
      </c>
      <c r="L81">
        <f t="shared" si="8"/>
        <v>9.4261021041488306E-3</v>
      </c>
      <c r="N81" t="s">
        <v>12923</v>
      </c>
      <c r="O81">
        <f t="shared" si="9"/>
        <v>2.5337230452349199E-3</v>
      </c>
    </row>
    <row r="82" spans="2:15" x14ac:dyDescent="0.55000000000000004">
      <c r="B82" t="s">
        <v>12523</v>
      </c>
      <c r="C82">
        <f t="shared" si="5"/>
        <v>4.3153812354229599E-3</v>
      </c>
      <c r="E82" t="s">
        <v>12624</v>
      </c>
      <c r="F82">
        <f t="shared" si="6"/>
        <v>2.29405468840992E-3</v>
      </c>
      <c r="H82" t="s">
        <v>12724</v>
      </c>
      <c r="I82">
        <f t="shared" si="7"/>
        <v>0.69057144452653596</v>
      </c>
      <c r="K82" t="s">
        <v>12824</v>
      </c>
      <c r="L82">
        <f t="shared" si="8"/>
        <v>4.4185965633888602E-2</v>
      </c>
      <c r="N82" t="s">
        <v>12924</v>
      </c>
      <c r="O82">
        <f t="shared" si="9"/>
        <v>9.1319707660174202E-4</v>
      </c>
    </row>
    <row r="83" spans="2:15" x14ac:dyDescent="0.55000000000000004">
      <c r="B83" t="s">
        <v>12524</v>
      </c>
      <c r="C83">
        <f t="shared" si="5"/>
        <v>1.36028769831969E-3</v>
      </c>
      <c r="E83" t="s">
        <v>12625</v>
      </c>
      <c r="F83">
        <f t="shared" si="6"/>
        <v>2.0945066447139202E-3</v>
      </c>
      <c r="H83" t="s">
        <v>12725</v>
      </c>
      <c r="I83">
        <f t="shared" si="7"/>
        <v>0.75509687778452805</v>
      </c>
      <c r="K83" t="s">
        <v>12825</v>
      </c>
      <c r="L83">
        <f t="shared" si="8"/>
        <v>7.4691707313100601E-3</v>
      </c>
      <c r="N83" t="s">
        <v>12925</v>
      </c>
      <c r="O83">
        <f t="shared" si="9"/>
        <v>9.1369481449655901E-4</v>
      </c>
    </row>
    <row r="84" spans="2:15" x14ac:dyDescent="0.55000000000000004">
      <c r="B84" t="s">
        <v>12525</v>
      </c>
      <c r="C84">
        <f t="shared" si="5"/>
        <v>0.44053459390495497</v>
      </c>
      <c r="E84" t="s">
        <v>12626</v>
      </c>
      <c r="F84">
        <f t="shared" si="6"/>
        <v>9.6768920517756405E-4</v>
      </c>
      <c r="H84" t="s">
        <v>12726</v>
      </c>
      <c r="I84">
        <f t="shared" si="7"/>
        <v>0.65258446548666305</v>
      </c>
      <c r="K84" t="s">
        <v>12826</v>
      </c>
      <c r="L84">
        <f t="shared" si="8"/>
        <v>3.9622130660452101E-2</v>
      </c>
      <c r="N84" t="s">
        <v>12926</v>
      </c>
      <c r="O84">
        <f t="shared" si="9"/>
        <v>1.2103757167213399E-3</v>
      </c>
    </row>
    <row r="85" spans="2:15" x14ac:dyDescent="0.55000000000000004">
      <c r="B85" t="s">
        <v>12526</v>
      </c>
      <c r="C85">
        <f t="shared" si="5"/>
        <v>2.3687647891203801E-2</v>
      </c>
      <c r="E85" t="s">
        <v>12627</v>
      </c>
      <c r="F85">
        <f t="shared" si="6"/>
        <v>1.5700331749353401E-3</v>
      </c>
      <c r="H85" t="s">
        <v>12727</v>
      </c>
      <c r="I85">
        <f t="shared" si="7"/>
        <v>0.69906437098185803</v>
      </c>
      <c r="K85" t="s">
        <v>12827</v>
      </c>
      <c r="L85">
        <f t="shared" si="8"/>
        <v>2.7642798104615101E-3</v>
      </c>
      <c r="N85" t="s">
        <v>12927</v>
      </c>
      <c r="O85">
        <f t="shared" si="9"/>
        <v>2.0100850696019999E-3</v>
      </c>
    </row>
    <row r="86" spans="2:15" x14ac:dyDescent="0.55000000000000004">
      <c r="B86" t="s">
        <v>12527</v>
      </c>
      <c r="C86">
        <f t="shared" si="5"/>
        <v>5.84046338906603E-2</v>
      </c>
      <c r="E86" t="s">
        <v>12628</v>
      </c>
      <c r="F86">
        <f t="shared" si="6"/>
        <v>9.7449890317977995E-4</v>
      </c>
      <c r="H86" t="s">
        <v>12728</v>
      </c>
      <c r="I86">
        <f t="shared" si="7"/>
        <v>0.76404333770780897</v>
      </c>
      <c r="K86" t="s">
        <v>12828</v>
      </c>
      <c r="L86">
        <f t="shared" si="8"/>
        <v>2.5966447345587198E-3</v>
      </c>
      <c r="N86" t="s">
        <v>12928</v>
      </c>
      <c r="O86">
        <f t="shared" si="9"/>
        <v>1.6411321524846E-3</v>
      </c>
    </row>
    <row r="87" spans="2:15" x14ac:dyDescent="0.55000000000000004">
      <c r="B87" t="s">
        <v>12528</v>
      </c>
      <c r="C87">
        <f t="shared" si="5"/>
        <v>2.95839916206975E-3</v>
      </c>
      <c r="E87" t="s">
        <v>12629</v>
      </c>
      <c r="F87">
        <f t="shared" si="6"/>
        <v>1.7079882679938601E-3</v>
      </c>
      <c r="H87" t="s">
        <v>12729</v>
      </c>
      <c r="I87">
        <f t="shared" si="7"/>
        <v>0.82411934956833199</v>
      </c>
      <c r="K87" t="s">
        <v>12829</v>
      </c>
      <c r="L87">
        <f t="shared" si="8"/>
        <v>4.7893142796328102E-3</v>
      </c>
      <c r="N87" t="s">
        <v>12929</v>
      </c>
      <c r="O87">
        <f t="shared" si="9"/>
        <v>2.5368717177518501E-3</v>
      </c>
    </row>
    <row r="88" spans="2:15" x14ac:dyDescent="0.55000000000000004">
      <c r="B88" t="s">
        <v>12529</v>
      </c>
      <c r="C88">
        <f t="shared" si="5"/>
        <v>4.5999632126250802E-3</v>
      </c>
      <c r="E88" t="s">
        <v>12630</v>
      </c>
      <c r="F88">
        <f t="shared" si="6"/>
        <v>1.7142477221091599E-3</v>
      </c>
      <c r="H88" t="s">
        <v>12730</v>
      </c>
      <c r="I88">
        <f t="shared" si="7"/>
        <v>0.83882560640903103</v>
      </c>
      <c r="K88" t="s">
        <v>12830</v>
      </c>
      <c r="L88">
        <f t="shared" si="8"/>
        <v>8.6400926495640198E-2</v>
      </c>
      <c r="N88" t="s">
        <v>12930</v>
      </c>
      <c r="O88">
        <f t="shared" si="9"/>
        <v>1.4364144989005899E-3</v>
      </c>
    </row>
    <row r="89" spans="2:15" x14ac:dyDescent="0.55000000000000004">
      <c r="B89" t="s">
        <v>12530</v>
      </c>
      <c r="C89">
        <f t="shared" si="5"/>
        <v>4.5687340687268598E-3</v>
      </c>
      <c r="E89" t="s">
        <v>12631</v>
      </c>
      <c r="F89">
        <f t="shared" si="6"/>
        <v>1.08808366151429E-2</v>
      </c>
      <c r="H89" t="s">
        <v>12731</v>
      </c>
      <c r="I89">
        <f t="shared" si="7"/>
        <v>0.66481903139960297</v>
      </c>
      <c r="K89" t="s">
        <v>12831</v>
      </c>
      <c r="L89">
        <f t="shared" si="8"/>
        <v>5.2490460733115002E-2</v>
      </c>
      <c r="N89" t="s">
        <v>12931</v>
      </c>
      <c r="O89">
        <f t="shared" si="9"/>
        <v>2.4942397157400199E-3</v>
      </c>
    </row>
    <row r="90" spans="2:15" x14ac:dyDescent="0.55000000000000004">
      <c r="B90" t="s">
        <v>12531</v>
      </c>
      <c r="C90">
        <f t="shared" si="5"/>
        <v>2.97218271746928E-3</v>
      </c>
      <c r="E90" t="s">
        <v>12632</v>
      </c>
      <c r="F90">
        <f t="shared" si="6"/>
        <v>1.5232520956985601E-3</v>
      </c>
      <c r="H90" t="s">
        <v>12732</v>
      </c>
      <c r="I90">
        <f t="shared" si="7"/>
        <v>0.86375910109284604</v>
      </c>
      <c r="K90" t="s">
        <v>12832</v>
      </c>
      <c r="L90">
        <f t="shared" si="8"/>
        <v>9.1197670601366205E-3</v>
      </c>
      <c r="N90" t="s">
        <v>12932</v>
      </c>
      <c r="O90">
        <f t="shared" si="9"/>
        <v>1.26420163367054E-3</v>
      </c>
    </row>
    <row r="91" spans="2:15" x14ac:dyDescent="0.55000000000000004">
      <c r="B91" t="s">
        <v>12532</v>
      </c>
      <c r="C91">
        <f t="shared" si="5"/>
        <v>0.148802511753721</v>
      </c>
      <c r="E91" t="s">
        <v>12633</v>
      </c>
      <c r="F91">
        <f t="shared" si="6"/>
        <v>6.7656006054674497E-3</v>
      </c>
      <c r="H91" t="s">
        <v>12733</v>
      </c>
      <c r="I91">
        <f t="shared" si="7"/>
        <v>0.70758890353843795</v>
      </c>
      <c r="K91" t="s">
        <v>12833</v>
      </c>
      <c r="L91">
        <f t="shared" si="8"/>
        <v>3.3662462175622098E-3</v>
      </c>
      <c r="N91" t="s">
        <v>12933</v>
      </c>
      <c r="O91">
        <f t="shared" si="9"/>
        <v>1.22550233414182E-2</v>
      </c>
    </row>
    <row r="92" spans="2:15" x14ac:dyDescent="0.55000000000000004">
      <c r="B92" t="s">
        <v>12533</v>
      </c>
      <c r="C92">
        <f t="shared" si="5"/>
        <v>4.7658928711522804E-3</v>
      </c>
      <c r="E92" t="s">
        <v>12634</v>
      </c>
      <c r="F92">
        <f t="shared" si="6"/>
        <v>1.3902312364895901E-3</v>
      </c>
      <c r="H92" t="s">
        <v>12734</v>
      </c>
      <c r="I92">
        <f t="shared" si="7"/>
        <v>0.90994683367554297</v>
      </c>
      <c r="K92" t="s">
        <v>12834</v>
      </c>
      <c r="L92">
        <f t="shared" si="8"/>
        <v>1.9264397907040301E-3</v>
      </c>
      <c r="N92" t="s">
        <v>12934</v>
      </c>
      <c r="O92">
        <f t="shared" si="9"/>
        <v>1.13895753181737E-3</v>
      </c>
    </row>
    <row r="93" spans="2:15" x14ac:dyDescent="0.55000000000000004">
      <c r="B93" t="s">
        <v>12534</v>
      </c>
      <c r="C93">
        <f t="shared" si="5"/>
        <v>4.2392135320781102E-3</v>
      </c>
      <c r="E93" t="s">
        <v>12635</v>
      </c>
      <c r="F93">
        <f t="shared" si="6"/>
        <v>2.15534733262799E-3</v>
      </c>
      <c r="H93" t="s">
        <v>12735</v>
      </c>
      <c r="I93">
        <f t="shared" si="7"/>
        <v>0.77002470487053898</v>
      </c>
      <c r="K93" t="s">
        <v>12835</v>
      </c>
      <c r="L93">
        <f t="shared" si="8"/>
        <v>4.1721598872332998E-3</v>
      </c>
      <c r="N93" t="s">
        <v>12935</v>
      </c>
      <c r="O93">
        <f t="shared" si="9"/>
        <v>1.8776243147529399E-3</v>
      </c>
    </row>
    <row r="94" spans="2:15" x14ac:dyDescent="0.55000000000000004">
      <c r="B94" t="s">
        <v>12535</v>
      </c>
      <c r="C94">
        <f t="shared" si="5"/>
        <v>4.1942603581241796E-3</v>
      </c>
      <c r="E94" t="s">
        <v>12636</v>
      </c>
      <c r="F94">
        <f t="shared" si="6"/>
        <v>6.5353000456205897E-3</v>
      </c>
      <c r="H94" t="s">
        <v>12736</v>
      </c>
      <c r="I94">
        <f t="shared" si="7"/>
        <v>0.89803390476620204</v>
      </c>
      <c r="K94" t="s">
        <v>12836</v>
      </c>
      <c r="L94">
        <f t="shared" si="8"/>
        <v>2.8942752289981199E-3</v>
      </c>
      <c r="N94" t="s">
        <v>12936</v>
      </c>
      <c r="O94">
        <f t="shared" si="9"/>
        <v>1.1462693631104999E-3</v>
      </c>
    </row>
    <row r="95" spans="2:15" x14ac:dyDescent="0.55000000000000004">
      <c r="B95" t="s">
        <v>12536</v>
      </c>
      <c r="C95">
        <f t="shared" si="5"/>
        <v>2.47225641772508E-2</v>
      </c>
      <c r="E95" t="s">
        <v>12637</v>
      </c>
      <c r="F95">
        <f t="shared" si="6"/>
        <v>2.8200311384768001E-3</v>
      </c>
      <c r="H95" t="s">
        <v>12737</v>
      </c>
      <c r="I95">
        <f t="shared" si="7"/>
        <v>0.846371537780645</v>
      </c>
      <c r="K95" t="s">
        <v>12837</v>
      </c>
      <c r="L95">
        <f t="shared" si="8"/>
        <v>0.18535476862286601</v>
      </c>
      <c r="N95" t="s">
        <v>12937</v>
      </c>
      <c r="O95">
        <f t="shared" si="9"/>
        <v>1.1315574993499999E-2</v>
      </c>
    </row>
    <row r="96" spans="2:15" x14ac:dyDescent="0.55000000000000004">
      <c r="B96" t="s">
        <v>12537</v>
      </c>
      <c r="C96">
        <f t="shared" si="5"/>
        <v>2.31271527990967E-3</v>
      </c>
      <c r="E96" t="s">
        <v>12638</v>
      </c>
      <c r="F96">
        <f t="shared" si="6"/>
        <v>2.1224015946387001E-3</v>
      </c>
      <c r="H96" t="s">
        <v>12738</v>
      </c>
      <c r="I96">
        <f t="shared" si="7"/>
        <v>0.91802339708369296</v>
      </c>
      <c r="K96" t="s">
        <v>12838</v>
      </c>
      <c r="L96">
        <f t="shared" si="8"/>
        <v>3.0033127950516901E-2</v>
      </c>
      <c r="N96" t="s">
        <v>12938</v>
      </c>
      <c r="O96">
        <f t="shared" si="9"/>
        <v>1.4681079713784501E-3</v>
      </c>
    </row>
    <row r="97" spans="2:15" x14ac:dyDescent="0.55000000000000004">
      <c r="B97" t="s">
        <v>12538</v>
      </c>
      <c r="C97">
        <f t="shared" si="5"/>
        <v>2.2379993589382498E-3</v>
      </c>
      <c r="E97" t="s">
        <v>12639</v>
      </c>
      <c r="F97">
        <f t="shared" si="6"/>
        <v>1.86775920984404E-3</v>
      </c>
      <c r="H97" t="s">
        <v>12739</v>
      </c>
      <c r="I97">
        <f t="shared" si="7"/>
        <v>0.79330704181107103</v>
      </c>
      <c r="K97" t="s">
        <v>12839</v>
      </c>
      <c r="L97">
        <f t="shared" si="8"/>
        <v>1.0665782790962501E-2</v>
      </c>
      <c r="N97" t="s">
        <v>12939</v>
      </c>
      <c r="O97">
        <f t="shared" si="9"/>
        <v>8.8776649039916801E-4</v>
      </c>
    </row>
    <row r="98" spans="2:15" x14ac:dyDescent="0.55000000000000004">
      <c r="B98" t="s">
        <v>12539</v>
      </c>
      <c r="C98">
        <f t="shared" si="5"/>
        <v>1.7415254728257599E-3</v>
      </c>
      <c r="E98" t="s">
        <v>12640</v>
      </c>
      <c r="F98">
        <f t="shared" si="6"/>
        <v>2.45547787740138E-3</v>
      </c>
      <c r="H98" t="s">
        <v>12740</v>
      </c>
      <c r="I98">
        <f t="shared" si="7"/>
        <v>0.81760964180683204</v>
      </c>
      <c r="K98" t="s">
        <v>12840</v>
      </c>
      <c r="L98">
        <f t="shared" si="8"/>
        <v>6.2905586763623202E-3</v>
      </c>
      <c r="N98" t="s">
        <v>12940</v>
      </c>
      <c r="O98">
        <f t="shared" si="9"/>
        <v>1.0608537850199001E-3</v>
      </c>
    </row>
    <row r="99" spans="2:15" x14ac:dyDescent="0.55000000000000004">
      <c r="B99" t="s">
        <v>12540</v>
      </c>
      <c r="C99">
        <f t="shared" si="5"/>
        <v>0.15284120797252901</v>
      </c>
      <c r="E99" t="s">
        <v>12641</v>
      </c>
      <c r="F99">
        <f t="shared" si="6"/>
        <v>3.6867490229785201E-3</v>
      </c>
      <c r="H99" t="s">
        <v>12741</v>
      </c>
      <c r="I99">
        <f t="shared" si="7"/>
        <v>0.90772482249044095</v>
      </c>
      <c r="K99" t="s">
        <v>12841</v>
      </c>
      <c r="L99">
        <f t="shared" si="8"/>
        <v>2.0834213246124999E-3</v>
      </c>
      <c r="N99" t="s">
        <v>12941</v>
      </c>
      <c r="O99">
        <f t="shared" si="9"/>
        <v>1.0783287438587801E-3</v>
      </c>
    </row>
    <row r="100" spans="2:15" x14ac:dyDescent="0.55000000000000004">
      <c r="B100" t="s">
        <v>12541</v>
      </c>
      <c r="C100">
        <f t="shared" si="5"/>
        <v>3.4806107865977E-3</v>
      </c>
      <c r="E100" t="s">
        <v>12642</v>
      </c>
      <c r="F100">
        <f t="shared" si="6"/>
        <v>3.4988671332904001E-3</v>
      </c>
      <c r="H100" t="s">
        <v>12742</v>
      </c>
      <c r="I100">
        <f t="shared" si="7"/>
        <v>0.349498345739581</v>
      </c>
      <c r="K100" t="s">
        <v>12842</v>
      </c>
      <c r="L100">
        <f t="shared" si="8"/>
        <v>1.5080652595395601E-2</v>
      </c>
      <c r="N100" t="s">
        <v>12942</v>
      </c>
      <c r="O100">
        <f t="shared" si="9"/>
        <v>8.5441534100566996E-4</v>
      </c>
    </row>
    <row r="101" spans="2:15" x14ac:dyDescent="0.55000000000000004">
      <c r="B101" t="s">
        <v>12542</v>
      </c>
      <c r="C101">
        <f t="shared" si="5"/>
        <v>5.8196361890283203E-3</v>
      </c>
      <c r="E101" t="s">
        <v>12643</v>
      </c>
      <c r="F101">
        <f t="shared" si="6"/>
        <v>3.7222345690687401E-3</v>
      </c>
      <c r="H101" t="s">
        <v>12743</v>
      </c>
      <c r="I101">
        <f t="shared" si="7"/>
        <v>0.907155049564912</v>
      </c>
      <c r="K101" t="s">
        <v>12843</v>
      </c>
      <c r="L101">
        <f t="shared" si="8"/>
        <v>2.7004899788937199E-3</v>
      </c>
      <c r="N101" t="s">
        <v>12943</v>
      </c>
      <c r="O101">
        <f t="shared" si="9"/>
        <v>2.3327186620663801E-3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C196-F3DC-46FB-916D-50A80D592EA5}">
  <dimension ref="A1:I101"/>
  <sheetViews>
    <sheetView topLeftCell="A2" workbookViewId="0">
      <selection activeCell="E14" sqref="E14"/>
    </sheetView>
  </sheetViews>
  <sheetFormatPr baseColWidth="10" defaultRowHeight="14.4" x14ac:dyDescent="0.55000000000000004"/>
  <sheetData>
    <row r="1" spans="1:9" x14ac:dyDescent="0.55000000000000004">
      <c r="A1" t="s">
        <v>12438</v>
      </c>
      <c r="C1" t="s">
        <v>12440</v>
      </c>
      <c r="E1" t="s">
        <v>12439</v>
      </c>
      <c r="G1" t="s">
        <v>12441</v>
      </c>
      <c r="I1" t="s">
        <v>12442</v>
      </c>
    </row>
    <row r="2" spans="1:9" x14ac:dyDescent="0.55000000000000004">
      <c r="G2" t="s">
        <v>12339</v>
      </c>
      <c r="H2">
        <f>_xlfn.NUMBERVALUE(G2,".")</f>
        <v>0.99904483556747403</v>
      </c>
    </row>
    <row r="3" spans="1:9" x14ac:dyDescent="0.55000000000000004">
      <c r="G3" t="s">
        <v>12340</v>
      </c>
      <c r="H3">
        <f t="shared" ref="H3:H66" si="0">_xlfn.NUMBERVALUE(G3,".")</f>
        <v>0.99939572811126698</v>
      </c>
    </row>
    <row r="4" spans="1:9" x14ac:dyDescent="0.55000000000000004">
      <c r="G4" t="s">
        <v>12341</v>
      </c>
      <c r="H4">
        <f t="shared" si="0"/>
        <v>0.99939322471618597</v>
      </c>
    </row>
    <row r="5" spans="1:9" x14ac:dyDescent="0.55000000000000004">
      <c r="G5" t="s">
        <v>12342</v>
      </c>
      <c r="H5">
        <f t="shared" si="0"/>
        <v>0.62861549854278498</v>
      </c>
    </row>
    <row r="6" spans="1:9" x14ac:dyDescent="0.55000000000000004">
      <c r="G6" t="s">
        <v>12343</v>
      </c>
      <c r="H6">
        <f t="shared" si="0"/>
        <v>0.99965775012969904</v>
      </c>
    </row>
    <row r="7" spans="1:9" x14ac:dyDescent="0.55000000000000004">
      <c r="G7" t="s">
        <v>12344</v>
      </c>
      <c r="H7">
        <f t="shared" si="0"/>
        <v>0.99958449602126997</v>
      </c>
    </row>
    <row r="8" spans="1:9" x14ac:dyDescent="0.55000000000000004">
      <c r="G8" t="s">
        <v>12345</v>
      </c>
      <c r="H8">
        <f t="shared" si="0"/>
        <v>0.99754780530929499</v>
      </c>
    </row>
    <row r="9" spans="1:9" x14ac:dyDescent="0.55000000000000004">
      <c r="G9" t="s">
        <v>12346</v>
      </c>
      <c r="H9">
        <f t="shared" si="0"/>
        <v>0.99935311079025202</v>
      </c>
    </row>
    <row r="10" spans="1:9" x14ac:dyDescent="0.55000000000000004">
      <c r="G10" t="s">
        <v>12347</v>
      </c>
      <c r="H10">
        <f t="shared" si="0"/>
        <v>0.99959701299667303</v>
      </c>
    </row>
    <row r="11" spans="1:9" x14ac:dyDescent="0.55000000000000004">
      <c r="G11" t="s">
        <v>12348</v>
      </c>
      <c r="H11">
        <f t="shared" si="0"/>
        <v>0.997539281845092</v>
      </c>
    </row>
    <row r="12" spans="1:9" x14ac:dyDescent="0.55000000000000004">
      <c r="G12" t="s">
        <v>12349</v>
      </c>
      <c r="H12">
        <f t="shared" si="0"/>
        <v>0.99786621332168501</v>
      </c>
    </row>
    <row r="13" spans="1:9" x14ac:dyDescent="0.55000000000000004">
      <c r="G13" t="s">
        <v>12350</v>
      </c>
      <c r="H13">
        <f t="shared" si="0"/>
        <v>0.999034643173217</v>
      </c>
    </row>
    <row r="14" spans="1:9" x14ac:dyDescent="0.55000000000000004">
      <c r="G14" t="s">
        <v>12351</v>
      </c>
      <c r="H14">
        <f t="shared" si="0"/>
        <v>0.999714195728302</v>
      </c>
    </row>
    <row r="15" spans="1:9" x14ac:dyDescent="0.55000000000000004">
      <c r="G15" t="s">
        <v>12352</v>
      </c>
      <c r="H15">
        <f t="shared" si="0"/>
        <v>0.99973064661026001</v>
      </c>
    </row>
    <row r="16" spans="1:9" x14ac:dyDescent="0.55000000000000004">
      <c r="G16" t="s">
        <v>12353</v>
      </c>
      <c r="H16">
        <f t="shared" si="0"/>
        <v>0.99812787771224898</v>
      </c>
    </row>
    <row r="17" spans="7:8" x14ac:dyDescent="0.55000000000000004">
      <c r="G17" t="s">
        <v>12354</v>
      </c>
      <c r="H17">
        <f t="shared" si="0"/>
        <v>0.99574005603790205</v>
      </c>
    </row>
    <row r="18" spans="7:8" x14ac:dyDescent="0.55000000000000004">
      <c r="G18" t="s">
        <v>12355</v>
      </c>
      <c r="H18">
        <f t="shared" si="0"/>
        <v>0.999436795711517</v>
      </c>
    </row>
    <row r="19" spans="7:8" x14ac:dyDescent="0.55000000000000004">
      <c r="G19" t="s">
        <v>12356</v>
      </c>
      <c r="H19">
        <f t="shared" si="0"/>
        <v>0.99692922830581598</v>
      </c>
    </row>
    <row r="20" spans="7:8" x14ac:dyDescent="0.55000000000000004">
      <c r="G20" t="s">
        <v>12357</v>
      </c>
      <c r="H20">
        <f t="shared" si="0"/>
        <v>0.99908089637756303</v>
      </c>
    </row>
    <row r="21" spans="7:8" x14ac:dyDescent="0.55000000000000004">
      <c r="G21" t="s">
        <v>12358</v>
      </c>
      <c r="H21">
        <f t="shared" si="0"/>
        <v>0.99979418516159002</v>
      </c>
    </row>
    <row r="22" spans="7:8" x14ac:dyDescent="0.55000000000000004">
      <c r="G22" t="s">
        <v>12359</v>
      </c>
      <c r="H22">
        <f t="shared" si="0"/>
        <v>0.99872404336929299</v>
      </c>
    </row>
    <row r="23" spans="7:8" x14ac:dyDescent="0.55000000000000004">
      <c r="G23" t="s">
        <v>12360</v>
      </c>
      <c r="H23">
        <f t="shared" si="0"/>
        <v>0.99732261896133401</v>
      </c>
    </row>
    <row r="24" spans="7:8" x14ac:dyDescent="0.55000000000000004">
      <c r="G24" t="s">
        <v>12361</v>
      </c>
      <c r="H24">
        <f t="shared" si="0"/>
        <v>0.99923753738403298</v>
      </c>
    </row>
    <row r="25" spans="7:8" x14ac:dyDescent="0.55000000000000004">
      <c r="G25" t="s">
        <v>12362</v>
      </c>
      <c r="H25">
        <f t="shared" si="0"/>
        <v>0.99901270866393999</v>
      </c>
    </row>
    <row r="26" spans="7:8" x14ac:dyDescent="0.55000000000000004">
      <c r="G26" t="s">
        <v>12363</v>
      </c>
      <c r="H26">
        <f t="shared" si="0"/>
        <v>0.99945610761642401</v>
      </c>
    </row>
    <row r="27" spans="7:8" x14ac:dyDescent="0.55000000000000004">
      <c r="G27" t="s">
        <v>12364</v>
      </c>
      <c r="H27">
        <f t="shared" si="0"/>
        <v>0.99961781501769997</v>
      </c>
    </row>
    <row r="28" spans="7:8" x14ac:dyDescent="0.55000000000000004">
      <c r="G28" t="s">
        <v>12365</v>
      </c>
      <c r="H28">
        <f t="shared" si="0"/>
        <v>0.99769526720046897</v>
      </c>
    </row>
    <row r="29" spans="7:8" x14ac:dyDescent="0.55000000000000004">
      <c r="G29" t="s">
        <v>12366</v>
      </c>
      <c r="H29">
        <f t="shared" si="0"/>
        <v>0.99964547157287498</v>
      </c>
    </row>
    <row r="30" spans="7:8" x14ac:dyDescent="0.55000000000000004">
      <c r="G30" t="s">
        <v>12364</v>
      </c>
      <c r="H30">
        <f t="shared" si="0"/>
        <v>0.99961781501769997</v>
      </c>
    </row>
    <row r="31" spans="7:8" x14ac:dyDescent="0.55000000000000004">
      <c r="G31" t="s">
        <v>12367</v>
      </c>
      <c r="H31">
        <f t="shared" si="0"/>
        <v>0.99939775466918901</v>
      </c>
    </row>
    <row r="32" spans="7:8" x14ac:dyDescent="0.55000000000000004">
      <c r="G32" t="s">
        <v>12368</v>
      </c>
      <c r="H32">
        <f t="shared" si="0"/>
        <v>0.99811697006225497</v>
      </c>
    </row>
    <row r="33" spans="7:8" x14ac:dyDescent="0.55000000000000004">
      <c r="G33" t="s">
        <v>12369</v>
      </c>
      <c r="H33">
        <f t="shared" si="0"/>
        <v>0.99463790655136097</v>
      </c>
    </row>
    <row r="34" spans="7:8" x14ac:dyDescent="0.55000000000000004">
      <c r="G34" t="s">
        <v>12370</v>
      </c>
      <c r="H34">
        <f t="shared" si="0"/>
        <v>0.99958187341689997</v>
      </c>
    </row>
    <row r="35" spans="7:8" x14ac:dyDescent="0.55000000000000004">
      <c r="G35" t="s">
        <v>12371</v>
      </c>
      <c r="H35">
        <f t="shared" si="0"/>
        <v>0.99960321187973</v>
      </c>
    </row>
    <row r="36" spans="7:8" x14ac:dyDescent="0.55000000000000004">
      <c r="G36" t="s">
        <v>12372</v>
      </c>
      <c r="H36">
        <f t="shared" si="0"/>
        <v>0.99926692247390703</v>
      </c>
    </row>
    <row r="37" spans="7:8" x14ac:dyDescent="0.55000000000000004">
      <c r="G37" t="s">
        <v>12373</v>
      </c>
      <c r="H37">
        <f t="shared" si="0"/>
        <v>0.99954187870025601</v>
      </c>
    </row>
    <row r="38" spans="7:8" x14ac:dyDescent="0.55000000000000004">
      <c r="G38" t="s">
        <v>12374</v>
      </c>
      <c r="H38">
        <f t="shared" si="0"/>
        <v>0.99921560287475497</v>
      </c>
    </row>
    <row r="39" spans="7:8" x14ac:dyDescent="0.55000000000000004">
      <c r="G39" t="s">
        <v>12375</v>
      </c>
      <c r="H39">
        <f t="shared" si="0"/>
        <v>0.99792897701263406</v>
      </c>
    </row>
    <row r="40" spans="7:8" x14ac:dyDescent="0.55000000000000004">
      <c r="G40" t="s">
        <v>12376</v>
      </c>
      <c r="H40">
        <f t="shared" si="0"/>
        <v>0.99936896562576205</v>
      </c>
    </row>
    <row r="41" spans="7:8" x14ac:dyDescent="0.55000000000000004">
      <c r="G41" t="s">
        <v>12377</v>
      </c>
      <c r="H41">
        <f t="shared" si="0"/>
        <v>0.99870598316192605</v>
      </c>
    </row>
    <row r="42" spans="7:8" x14ac:dyDescent="0.55000000000000004">
      <c r="G42" t="s">
        <v>12378</v>
      </c>
      <c r="H42">
        <f t="shared" si="0"/>
        <v>0.99789339303970304</v>
      </c>
    </row>
    <row r="43" spans="7:8" x14ac:dyDescent="0.55000000000000004">
      <c r="G43" t="s">
        <v>12379</v>
      </c>
      <c r="H43">
        <f t="shared" si="0"/>
        <v>0.99971681833267201</v>
      </c>
    </row>
    <row r="44" spans="7:8" x14ac:dyDescent="0.55000000000000004">
      <c r="G44" t="s">
        <v>12380</v>
      </c>
      <c r="H44">
        <f t="shared" si="0"/>
        <v>0.99936515092849698</v>
      </c>
    </row>
    <row r="45" spans="7:8" x14ac:dyDescent="0.55000000000000004">
      <c r="G45" t="s">
        <v>12381</v>
      </c>
      <c r="H45">
        <f t="shared" si="0"/>
        <v>0.99952185153961104</v>
      </c>
    </row>
    <row r="46" spans="7:8" x14ac:dyDescent="0.55000000000000004">
      <c r="G46" t="s">
        <v>12382</v>
      </c>
      <c r="H46">
        <f t="shared" si="0"/>
        <v>0.99965119361877397</v>
      </c>
    </row>
    <row r="47" spans="7:8" x14ac:dyDescent="0.55000000000000004">
      <c r="G47" t="s">
        <v>12383</v>
      </c>
      <c r="H47">
        <f t="shared" si="0"/>
        <v>0.99942076206207198</v>
      </c>
    </row>
    <row r="48" spans="7:8" x14ac:dyDescent="0.55000000000000004">
      <c r="G48" t="s">
        <v>12384</v>
      </c>
      <c r="H48">
        <f t="shared" si="0"/>
        <v>0.9997199177742</v>
      </c>
    </row>
    <row r="49" spans="7:8" x14ac:dyDescent="0.55000000000000004">
      <c r="G49" t="s">
        <v>12385</v>
      </c>
      <c r="H49">
        <f t="shared" si="0"/>
        <v>0.99952316284179599</v>
      </c>
    </row>
    <row r="50" spans="7:8" x14ac:dyDescent="0.55000000000000004">
      <c r="G50" t="s">
        <v>12386</v>
      </c>
      <c r="H50">
        <f t="shared" si="0"/>
        <v>0.99899286031723</v>
      </c>
    </row>
    <row r="51" spans="7:8" x14ac:dyDescent="0.55000000000000004">
      <c r="G51" t="s">
        <v>12387</v>
      </c>
      <c r="H51">
        <f t="shared" si="0"/>
        <v>0.99924987554550104</v>
      </c>
    </row>
    <row r="52" spans="7:8" x14ac:dyDescent="0.55000000000000004">
      <c r="G52" t="s">
        <v>12388</v>
      </c>
      <c r="H52">
        <f t="shared" si="0"/>
        <v>0.99959582090377797</v>
      </c>
    </row>
    <row r="53" spans="7:8" x14ac:dyDescent="0.55000000000000004">
      <c r="G53" t="s">
        <v>12389</v>
      </c>
      <c r="H53">
        <f t="shared" si="0"/>
        <v>0.998615622520446</v>
      </c>
    </row>
    <row r="54" spans="7:8" x14ac:dyDescent="0.55000000000000004">
      <c r="G54" t="s">
        <v>12390</v>
      </c>
      <c r="H54">
        <f t="shared" si="0"/>
        <v>0.99955099821090598</v>
      </c>
    </row>
    <row r="55" spans="7:8" x14ac:dyDescent="0.55000000000000004">
      <c r="G55" t="s">
        <v>12391</v>
      </c>
      <c r="H55">
        <f t="shared" si="0"/>
        <v>0.99943143129348699</v>
      </c>
    </row>
    <row r="56" spans="7:8" x14ac:dyDescent="0.55000000000000004">
      <c r="G56" t="s">
        <v>12392</v>
      </c>
      <c r="H56">
        <f t="shared" si="0"/>
        <v>0.99975758790969804</v>
      </c>
    </row>
    <row r="57" spans="7:8" x14ac:dyDescent="0.55000000000000004">
      <c r="G57" t="s">
        <v>12393</v>
      </c>
      <c r="H57">
        <f t="shared" si="0"/>
        <v>0.995078444480895</v>
      </c>
    </row>
    <row r="58" spans="7:8" x14ac:dyDescent="0.55000000000000004">
      <c r="G58" t="s">
        <v>12394</v>
      </c>
      <c r="H58">
        <f t="shared" si="0"/>
        <v>0.99893230199813798</v>
      </c>
    </row>
    <row r="59" spans="7:8" x14ac:dyDescent="0.55000000000000004">
      <c r="G59" t="s">
        <v>12395</v>
      </c>
      <c r="H59">
        <f t="shared" si="0"/>
        <v>0.99645978212356501</v>
      </c>
    </row>
    <row r="60" spans="7:8" x14ac:dyDescent="0.55000000000000004">
      <c r="G60" t="s">
        <v>12396</v>
      </c>
      <c r="H60">
        <f t="shared" si="0"/>
        <v>0.99816590547561601</v>
      </c>
    </row>
    <row r="61" spans="7:8" x14ac:dyDescent="0.55000000000000004">
      <c r="G61" t="s">
        <v>12397</v>
      </c>
      <c r="H61">
        <f t="shared" si="0"/>
        <v>0.99918097257614102</v>
      </c>
    </row>
    <row r="62" spans="7:8" x14ac:dyDescent="0.55000000000000004">
      <c r="G62" t="s">
        <v>12398</v>
      </c>
      <c r="H62">
        <f t="shared" si="0"/>
        <v>0.99941647052764804</v>
      </c>
    </row>
    <row r="63" spans="7:8" x14ac:dyDescent="0.55000000000000004">
      <c r="G63" t="s">
        <v>12399</v>
      </c>
      <c r="H63">
        <f t="shared" si="0"/>
        <v>0.99965822696685702</v>
      </c>
    </row>
    <row r="64" spans="7:8" x14ac:dyDescent="0.55000000000000004">
      <c r="G64" t="s">
        <v>12400</v>
      </c>
      <c r="H64">
        <f t="shared" si="0"/>
        <v>0.99933809041976895</v>
      </c>
    </row>
    <row r="65" spans="7:8" x14ac:dyDescent="0.55000000000000004">
      <c r="G65" t="s">
        <v>12401</v>
      </c>
      <c r="H65">
        <f t="shared" si="0"/>
        <v>0.99777179956436102</v>
      </c>
    </row>
    <row r="66" spans="7:8" x14ac:dyDescent="0.55000000000000004">
      <c r="G66" t="s">
        <v>12402</v>
      </c>
      <c r="H66">
        <f t="shared" si="0"/>
        <v>0.99936920404434204</v>
      </c>
    </row>
    <row r="67" spans="7:8" x14ac:dyDescent="0.55000000000000004">
      <c r="G67" t="s">
        <v>12403</v>
      </c>
      <c r="H67">
        <f t="shared" ref="H67:H100" si="1">_xlfn.NUMBERVALUE(G67,".")</f>
        <v>0.99973481893539395</v>
      </c>
    </row>
    <row r="68" spans="7:8" x14ac:dyDescent="0.55000000000000004">
      <c r="G68" t="s">
        <v>12404</v>
      </c>
      <c r="H68">
        <f t="shared" si="1"/>
        <v>0.99977117776870705</v>
      </c>
    </row>
    <row r="69" spans="7:8" x14ac:dyDescent="0.55000000000000004">
      <c r="G69" t="s">
        <v>12405</v>
      </c>
      <c r="H69">
        <f t="shared" si="1"/>
        <v>0.99973756074905296</v>
      </c>
    </row>
    <row r="70" spans="7:8" x14ac:dyDescent="0.55000000000000004">
      <c r="G70" t="s">
        <v>12406</v>
      </c>
      <c r="H70">
        <f t="shared" si="1"/>
        <v>0.99728751182556097</v>
      </c>
    </row>
    <row r="71" spans="7:8" x14ac:dyDescent="0.55000000000000004">
      <c r="G71" t="s">
        <v>12407</v>
      </c>
      <c r="H71">
        <f t="shared" si="1"/>
        <v>0.99942600727081199</v>
      </c>
    </row>
    <row r="72" spans="7:8" x14ac:dyDescent="0.55000000000000004">
      <c r="G72" t="s">
        <v>12408</v>
      </c>
      <c r="H72">
        <f t="shared" si="1"/>
        <v>0.99865984916687001</v>
      </c>
    </row>
    <row r="73" spans="7:8" x14ac:dyDescent="0.55000000000000004">
      <c r="G73" t="s">
        <v>12409</v>
      </c>
      <c r="H73">
        <f t="shared" si="1"/>
        <v>0.99388861656188898</v>
      </c>
    </row>
    <row r="74" spans="7:8" x14ac:dyDescent="0.55000000000000004">
      <c r="G74" t="s">
        <v>12410</v>
      </c>
      <c r="H74">
        <f t="shared" si="1"/>
        <v>0.99946802854537897</v>
      </c>
    </row>
    <row r="75" spans="7:8" x14ac:dyDescent="0.55000000000000004">
      <c r="G75" t="s">
        <v>12411</v>
      </c>
      <c r="H75">
        <f t="shared" si="1"/>
        <v>0.99418854713439897</v>
      </c>
    </row>
    <row r="76" spans="7:8" x14ac:dyDescent="0.55000000000000004">
      <c r="G76" t="s">
        <v>12412</v>
      </c>
      <c r="H76">
        <f t="shared" si="1"/>
        <v>0.99804353713989202</v>
      </c>
    </row>
    <row r="77" spans="7:8" x14ac:dyDescent="0.55000000000000004">
      <c r="G77" t="s">
        <v>12413</v>
      </c>
      <c r="H77">
        <f t="shared" si="1"/>
        <v>0.998721063137054</v>
      </c>
    </row>
    <row r="78" spans="7:8" x14ac:dyDescent="0.55000000000000004">
      <c r="G78" t="s">
        <v>12414</v>
      </c>
      <c r="H78">
        <f t="shared" si="1"/>
        <v>0.99902951717376698</v>
      </c>
    </row>
    <row r="79" spans="7:8" x14ac:dyDescent="0.55000000000000004">
      <c r="G79" t="s">
        <v>12415</v>
      </c>
      <c r="H79">
        <f t="shared" si="1"/>
        <v>0.99922490119934004</v>
      </c>
    </row>
    <row r="80" spans="7:8" x14ac:dyDescent="0.55000000000000004">
      <c r="G80" t="s">
        <v>12416</v>
      </c>
      <c r="H80">
        <f t="shared" si="1"/>
        <v>0.99974149465560902</v>
      </c>
    </row>
    <row r="81" spans="7:8" x14ac:dyDescent="0.55000000000000004">
      <c r="G81" t="s">
        <v>12417</v>
      </c>
      <c r="H81">
        <f t="shared" si="1"/>
        <v>0.99911040067672696</v>
      </c>
    </row>
    <row r="82" spans="7:8" x14ac:dyDescent="0.55000000000000004">
      <c r="G82" t="s">
        <v>12418</v>
      </c>
      <c r="H82">
        <f t="shared" si="1"/>
        <v>0.998823702335357</v>
      </c>
    </row>
    <row r="83" spans="7:8" x14ac:dyDescent="0.55000000000000004">
      <c r="G83" t="s">
        <v>12419</v>
      </c>
      <c r="H83">
        <f t="shared" si="1"/>
        <v>0.99562519788741999</v>
      </c>
    </row>
    <row r="84" spans="7:8" x14ac:dyDescent="0.55000000000000004">
      <c r="G84" t="s">
        <v>12420</v>
      </c>
      <c r="H84">
        <f t="shared" si="1"/>
        <v>0.99956232309341397</v>
      </c>
    </row>
    <row r="85" spans="7:8" x14ac:dyDescent="0.55000000000000004">
      <c r="G85" t="s">
        <v>12421</v>
      </c>
      <c r="H85">
        <f t="shared" si="1"/>
        <v>0.99872511625289895</v>
      </c>
    </row>
    <row r="86" spans="7:8" x14ac:dyDescent="0.55000000000000004">
      <c r="G86" t="s">
        <v>12422</v>
      </c>
      <c r="H86">
        <f t="shared" si="1"/>
        <v>0.93964105844497603</v>
      </c>
    </row>
    <row r="87" spans="7:8" x14ac:dyDescent="0.55000000000000004">
      <c r="G87" t="s">
        <v>12423</v>
      </c>
      <c r="H87">
        <f t="shared" si="1"/>
        <v>0.98482656478881803</v>
      </c>
    </row>
    <row r="88" spans="7:8" x14ac:dyDescent="0.55000000000000004">
      <c r="G88" t="s">
        <v>12424</v>
      </c>
      <c r="H88">
        <f t="shared" si="1"/>
        <v>0.99947887659072798</v>
      </c>
    </row>
    <row r="89" spans="7:8" x14ac:dyDescent="0.55000000000000004">
      <c r="G89" t="s">
        <v>12425</v>
      </c>
      <c r="H89">
        <f t="shared" si="1"/>
        <v>0.992448210716247</v>
      </c>
    </row>
    <row r="90" spans="7:8" x14ac:dyDescent="0.55000000000000004">
      <c r="G90" t="s">
        <v>12426</v>
      </c>
      <c r="H90">
        <f t="shared" si="1"/>
        <v>0.99653142690658503</v>
      </c>
    </row>
    <row r="91" spans="7:8" x14ac:dyDescent="0.55000000000000004">
      <c r="G91" t="s">
        <v>12427</v>
      </c>
      <c r="H91">
        <f t="shared" si="1"/>
        <v>0.99694663286209095</v>
      </c>
    </row>
    <row r="92" spans="7:8" x14ac:dyDescent="0.55000000000000004">
      <c r="G92" t="s">
        <v>12428</v>
      </c>
      <c r="H92">
        <f t="shared" si="1"/>
        <v>0.99977308511733998</v>
      </c>
    </row>
    <row r="93" spans="7:8" x14ac:dyDescent="0.55000000000000004">
      <c r="G93" t="s">
        <v>12429</v>
      </c>
      <c r="H93">
        <f t="shared" si="1"/>
        <v>0.99969458580017001</v>
      </c>
    </row>
    <row r="94" spans="7:8" x14ac:dyDescent="0.55000000000000004">
      <c r="G94" t="s">
        <v>12430</v>
      </c>
      <c r="H94">
        <f t="shared" si="1"/>
        <v>0.99893218278884799</v>
      </c>
    </row>
    <row r="95" spans="7:8" x14ac:dyDescent="0.55000000000000004">
      <c r="G95" t="s">
        <v>12431</v>
      </c>
      <c r="H95">
        <f t="shared" si="1"/>
        <v>0.50396645069122303</v>
      </c>
    </row>
    <row r="96" spans="7:8" x14ac:dyDescent="0.55000000000000004">
      <c r="G96" t="s">
        <v>12432</v>
      </c>
      <c r="H96">
        <f t="shared" si="1"/>
        <v>0.999298095703125</v>
      </c>
    </row>
    <row r="97" spans="7:8" x14ac:dyDescent="0.55000000000000004">
      <c r="G97" t="s">
        <v>12433</v>
      </c>
      <c r="H97">
        <f t="shared" si="1"/>
        <v>0.999575436115264</v>
      </c>
    </row>
    <row r="98" spans="7:8" x14ac:dyDescent="0.55000000000000004">
      <c r="G98" t="s">
        <v>12434</v>
      </c>
      <c r="H98">
        <f t="shared" si="1"/>
        <v>0.999531030654907</v>
      </c>
    </row>
    <row r="99" spans="7:8" x14ac:dyDescent="0.55000000000000004">
      <c r="G99" t="s">
        <v>12435</v>
      </c>
      <c r="H99">
        <f t="shared" si="1"/>
        <v>0.99972516298294001</v>
      </c>
    </row>
    <row r="100" spans="7:8" x14ac:dyDescent="0.55000000000000004">
      <c r="G100" t="s">
        <v>12436</v>
      </c>
      <c r="H100">
        <f t="shared" si="1"/>
        <v>0.99886155128479004</v>
      </c>
    </row>
    <row r="101" spans="7:8" x14ac:dyDescent="0.55000000000000004">
      <c r="G101" t="s">
        <v>12437</v>
      </c>
      <c r="H101">
        <f>_xlfn.NUMBERVALUE(G101,".")</f>
        <v>0.99968290328979403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CB3D-7ACC-467B-88C3-1D57C21E96D2}">
  <dimension ref="A1:A50"/>
  <sheetViews>
    <sheetView workbookViewId="0">
      <selection activeCell="D19" sqref="D19"/>
    </sheetView>
  </sheetViews>
  <sheetFormatPr baseColWidth="10" defaultRowHeight="14.4" x14ac:dyDescent="0.55000000000000004"/>
  <sheetData>
    <row r="1" spans="1:1" x14ac:dyDescent="0.55000000000000004">
      <c r="A1" s="2">
        <f>0.412972863877005</f>
        <v>0.41297286387700499</v>
      </c>
    </row>
    <row r="2" spans="1:1" x14ac:dyDescent="0.55000000000000004">
      <c r="A2" s="2">
        <v>0.21378327780348499</v>
      </c>
    </row>
    <row r="3" spans="1:1" x14ac:dyDescent="0.55000000000000004">
      <c r="A3" s="2">
        <v>0.15772710294301001</v>
      </c>
    </row>
    <row r="4" spans="1:1" x14ac:dyDescent="0.55000000000000004">
      <c r="A4" s="2">
        <v>0.133005278794531</v>
      </c>
    </row>
    <row r="5" spans="1:1" x14ac:dyDescent="0.55000000000000004">
      <c r="A5" s="2">
        <v>0.12960314707838599</v>
      </c>
    </row>
    <row r="6" spans="1:1" x14ac:dyDescent="0.55000000000000004">
      <c r="A6" s="2">
        <v>9.7682961525786094E-2</v>
      </c>
    </row>
    <row r="7" spans="1:1" x14ac:dyDescent="0.55000000000000004">
      <c r="A7" s="2">
        <v>0.109676457203443</v>
      </c>
    </row>
    <row r="8" spans="1:1" x14ac:dyDescent="0.55000000000000004">
      <c r="A8" s="2">
        <v>7.6543168506871095E-2</v>
      </c>
    </row>
    <row r="9" spans="1:1" x14ac:dyDescent="0.55000000000000004">
      <c r="A9" s="2">
        <v>6.4805241236817801E-2</v>
      </c>
    </row>
    <row r="10" spans="1:1" x14ac:dyDescent="0.55000000000000004">
      <c r="A10" s="2">
        <v>5.3143680791490802E-2</v>
      </c>
    </row>
    <row r="11" spans="1:1" x14ac:dyDescent="0.55000000000000004">
      <c r="A11" s="2">
        <v>5.1601932634383597E-2</v>
      </c>
    </row>
    <row r="12" spans="1:1" x14ac:dyDescent="0.55000000000000004">
      <c r="A12" s="2">
        <v>4.61709718513892E-2</v>
      </c>
    </row>
    <row r="13" spans="1:1" x14ac:dyDescent="0.55000000000000004">
      <c r="A13" s="2">
        <v>4.45631064923677E-2</v>
      </c>
    </row>
    <row r="14" spans="1:1" x14ac:dyDescent="0.55000000000000004">
      <c r="A14" s="2">
        <v>4.1916846150442097E-2</v>
      </c>
    </row>
    <row r="15" spans="1:1" x14ac:dyDescent="0.55000000000000004">
      <c r="A15" s="2">
        <v>4.4078456281017801E-2</v>
      </c>
    </row>
    <row r="16" spans="1:1" x14ac:dyDescent="0.55000000000000004">
      <c r="A16" s="2">
        <v>4.0398199728507E-2</v>
      </c>
    </row>
    <row r="17" spans="1:1" x14ac:dyDescent="0.55000000000000004">
      <c r="A17" s="2">
        <v>3.95160024038771E-2</v>
      </c>
    </row>
    <row r="18" spans="1:1" x14ac:dyDescent="0.55000000000000004">
      <c r="A18" s="2">
        <v>3.7171976580732798E-2</v>
      </c>
    </row>
    <row r="19" spans="1:1" x14ac:dyDescent="0.55000000000000004">
      <c r="A19" s="2">
        <v>3.9965895838915598E-2</v>
      </c>
    </row>
    <row r="20" spans="1:1" x14ac:dyDescent="0.55000000000000004">
      <c r="A20" s="2">
        <v>3.4831294387965298E-2</v>
      </c>
    </row>
    <row r="21" spans="1:1" x14ac:dyDescent="0.55000000000000004">
      <c r="A21" s="2">
        <v>3.99027602315059E-2</v>
      </c>
    </row>
    <row r="22" spans="1:1" x14ac:dyDescent="0.55000000000000004">
      <c r="A22" s="2">
        <v>3.8780507544468303E-2</v>
      </c>
    </row>
    <row r="23" spans="1:1" x14ac:dyDescent="0.55000000000000004">
      <c r="A23" s="2">
        <v>3.5557890584915298E-2</v>
      </c>
    </row>
    <row r="24" spans="1:1" x14ac:dyDescent="0.55000000000000004">
      <c r="A24" s="2">
        <v>3.4932231089144998E-2</v>
      </c>
    </row>
    <row r="25" spans="1:1" x14ac:dyDescent="0.55000000000000004">
      <c r="A25" s="2">
        <v>3.2356747462820697E-2</v>
      </c>
    </row>
    <row r="26" spans="1:1" x14ac:dyDescent="0.55000000000000004">
      <c r="A26" s="2">
        <v>3.3273671974029001E-2</v>
      </c>
    </row>
    <row r="27" spans="1:1" x14ac:dyDescent="0.55000000000000004">
      <c r="A27" s="2">
        <v>3.68314708379536E-2</v>
      </c>
    </row>
    <row r="28" spans="1:1" x14ac:dyDescent="0.55000000000000004">
      <c r="A28" s="2">
        <v>4.0613171957578999E-2</v>
      </c>
    </row>
    <row r="29" spans="1:1" x14ac:dyDescent="0.55000000000000004">
      <c r="A29" s="2">
        <v>3.7706455049723801E-2</v>
      </c>
    </row>
    <row r="30" spans="1:1" x14ac:dyDescent="0.55000000000000004">
      <c r="A30" s="2">
        <v>2.9384597284810601E-2</v>
      </c>
    </row>
    <row r="31" spans="1:1" x14ac:dyDescent="0.55000000000000004">
      <c r="A31" s="2">
        <v>2.7333767320375998E-2</v>
      </c>
    </row>
    <row r="32" spans="1:1" x14ac:dyDescent="0.55000000000000004">
      <c r="A32" s="2">
        <v>4.4930926924672598E-2</v>
      </c>
    </row>
    <row r="33" spans="1:1" x14ac:dyDescent="0.55000000000000004">
      <c r="A33" s="2">
        <v>2.3795645807541999E-2</v>
      </c>
    </row>
    <row r="34" spans="1:1" x14ac:dyDescent="0.55000000000000004">
      <c r="A34" s="2">
        <v>1.43281754231814E-2</v>
      </c>
    </row>
    <row r="35" spans="1:1" x14ac:dyDescent="0.55000000000000004">
      <c r="A35" s="2">
        <v>7.0723977809945299E-2</v>
      </c>
    </row>
    <row r="36" spans="1:1" x14ac:dyDescent="0.55000000000000004">
      <c r="A36" s="2">
        <v>2.1059260671306701E-2</v>
      </c>
    </row>
    <row r="37" spans="1:1" x14ac:dyDescent="0.55000000000000004">
      <c r="A37" s="2">
        <v>1.36151532633102E-2</v>
      </c>
    </row>
    <row r="38" spans="1:1" x14ac:dyDescent="0.55000000000000004">
      <c r="A38" s="2">
        <v>1.24330771116491E-2</v>
      </c>
    </row>
    <row r="39" spans="1:1" x14ac:dyDescent="0.55000000000000004">
      <c r="A39" s="2">
        <v>1.38253385806028E-2</v>
      </c>
    </row>
    <row r="40" spans="1:1" x14ac:dyDescent="0.55000000000000004">
      <c r="A40" s="2">
        <v>1.0797690555576001E-2</v>
      </c>
    </row>
    <row r="41" spans="1:1" x14ac:dyDescent="0.55000000000000004">
      <c r="A41" s="2">
        <v>5.9288057462702397E-3</v>
      </c>
    </row>
    <row r="42" spans="1:1" x14ac:dyDescent="0.55000000000000004">
      <c r="A42" s="2">
        <v>5.1104261994496299E-3</v>
      </c>
    </row>
    <row r="43" spans="1:1" x14ac:dyDescent="0.55000000000000004">
      <c r="A43" s="2">
        <v>3.9368396675487699E-3</v>
      </c>
    </row>
    <row r="44" spans="1:1" x14ac:dyDescent="0.55000000000000004">
      <c r="A44" s="2">
        <v>3.5128372001458599E-3</v>
      </c>
    </row>
    <row r="45" spans="1:1" x14ac:dyDescent="0.55000000000000004">
      <c r="A45" s="2">
        <v>3.70469569164841E-3</v>
      </c>
    </row>
    <row r="46" spans="1:1" x14ac:dyDescent="0.55000000000000004">
      <c r="A46" s="2">
        <v>4.1535696733437499E-3</v>
      </c>
    </row>
    <row r="47" spans="1:1" x14ac:dyDescent="0.55000000000000004">
      <c r="A47" s="2">
        <v>2.75927668857695E-3</v>
      </c>
    </row>
    <row r="48" spans="1:1" x14ac:dyDescent="0.55000000000000004">
      <c r="A48" s="2">
        <v>2.9533571064989002E-3</v>
      </c>
    </row>
    <row r="49" spans="1:1" x14ac:dyDescent="0.55000000000000004">
      <c r="A49" s="2">
        <v>2.1033939304910699E-3</v>
      </c>
    </row>
    <row r="50" spans="1:1" x14ac:dyDescent="0.55000000000000004">
      <c r="A50" s="2">
        <v>2.3177018700342401E-3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Feuil2</vt:lpstr>
      <vt:lpstr>Feuil3</vt:lpstr>
      <vt:lpstr>Feuil4</vt:lpstr>
      <vt:lpstr>Feuil5</vt:lpstr>
      <vt:lpstr>Feuil6</vt:lpstr>
      <vt:lpstr>Feuil9</vt:lpstr>
      <vt:lpstr>Feuil7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Snoeijs</dc:creator>
  <cp:lastModifiedBy>Jan Snoeijs</cp:lastModifiedBy>
  <dcterms:created xsi:type="dcterms:W3CDTF">2018-11-28T10:21:10Z</dcterms:created>
  <dcterms:modified xsi:type="dcterms:W3CDTF">2018-12-07T21:54:08Z</dcterms:modified>
</cp:coreProperties>
</file>