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)'!$A$2:$K$19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5"/>
  <c r="I6"/>
  <c r="B15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6"/>
  <c r="B7" l="1"/>
  <c r="B8" s="1"/>
</calcChain>
</file>

<file path=xl/sharedStrings.xml><?xml version="1.0" encoding="utf-8"?>
<sst xmlns="http://schemas.openxmlformats.org/spreadsheetml/2006/main" count="98" uniqueCount="43">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</sst>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9"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6"/>
  <sheetViews>
    <sheetView tabSelected="1" view="pageBreakPreview" topLeftCell="A3" zoomScaleNormal="100" zoomScaleSheetLayoutView="100" workbookViewId="0">
      <selection activeCell="F16" sqref="F16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28.5546875" style="10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1.2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0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0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4.4">
      <c r="B10" s="16"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 t="str">
        <f t="shared" si="0"/>
        <v/>
      </c>
      <c r="C15" s="9"/>
      <c r="G15" s="9"/>
      <c r="H15" s="9"/>
      <c r="I15" s="10" t="str">
        <f t="shared" si="1"/>
        <v/>
      </c>
      <c r="J15" s="9"/>
      <c r="BE15" s="8" t="s">
        <v>33</v>
      </c>
    </row>
    <row r="16" spans="1:57" ht="14.4">
      <c r="B16" s="16" t="str">
        <f t="shared" si="0"/>
        <v/>
      </c>
      <c r="C16" s="9"/>
      <c r="G16" s="9"/>
      <c r="H16" s="9"/>
      <c r="I16" s="10" t="str">
        <f t="shared" si="1"/>
        <v/>
      </c>
      <c r="J16" s="9"/>
      <c r="BE16" s="8" t="s">
        <v>34</v>
      </c>
    </row>
    <row r="17" spans="2:10" ht="14.4">
      <c r="B17" s="16" t="str">
        <f t="shared" si="0"/>
        <v/>
      </c>
      <c r="C17" s="9"/>
      <c r="G17" s="9"/>
      <c r="H17" s="9"/>
      <c r="I17" s="10" t="str">
        <f t="shared" si="1"/>
        <v/>
      </c>
      <c r="J17" s="9"/>
    </row>
    <row r="18" spans="2:10" ht="18.75" customHeight="1">
      <c r="B18" s="16" t="str">
        <f t="shared" si="0"/>
        <v/>
      </c>
      <c r="G18" s="9"/>
      <c r="H18" s="9"/>
      <c r="I18" s="10" t="str">
        <f t="shared" si="1"/>
        <v/>
      </c>
      <c r="J18" s="9"/>
    </row>
    <row r="19" spans="2:10" ht="18.75" customHeight="1">
      <c r="B19" s="16" t="str">
        <f t="shared" si="0"/>
        <v/>
      </c>
      <c r="G19" s="9"/>
      <c r="H19" s="9"/>
      <c r="I19" s="10" t="str">
        <f t="shared" si="1"/>
        <v/>
      </c>
      <c r="J19" s="9"/>
    </row>
    <row r="20" spans="2:10" ht="18.75" customHeight="1">
      <c r="B20" s="16" t="str">
        <f t="shared" si="0"/>
        <v/>
      </c>
      <c r="G20" s="9"/>
      <c r="H20" s="9"/>
      <c r="I20" s="10" t="str">
        <f t="shared" si="1"/>
        <v/>
      </c>
      <c r="J20" s="9"/>
    </row>
    <row r="21" spans="2:10" ht="18.75" customHeight="1">
      <c r="B21" s="16" t="str">
        <f t="shared" si="0"/>
        <v/>
      </c>
      <c r="G21" s="9"/>
      <c r="H21" s="9"/>
      <c r="I21" s="10" t="str">
        <f t="shared" si="1"/>
        <v/>
      </c>
      <c r="J21" s="9"/>
    </row>
    <row r="22" spans="2:10" ht="18.75" customHeight="1">
      <c r="B22" s="16" t="str">
        <f t="shared" si="0"/>
        <v/>
      </c>
      <c r="G22" s="9"/>
      <c r="H22" s="9"/>
      <c r="I22" s="10" t="str">
        <f t="shared" si="1"/>
        <v/>
      </c>
      <c r="J22" s="9"/>
    </row>
    <row r="23" spans="2:10" ht="18.75" customHeight="1">
      <c r="B23" s="16" t="str">
        <f t="shared" si="0"/>
        <v/>
      </c>
      <c r="G23" s="9"/>
      <c r="H23" s="9"/>
      <c r="I23" s="10" t="str">
        <f t="shared" si="1"/>
        <v/>
      </c>
      <c r="J23" s="9"/>
    </row>
    <row r="24" spans="2:10" ht="18.75" customHeight="1">
      <c r="B24" s="16" t="str">
        <f t="shared" si="0"/>
        <v/>
      </c>
      <c r="G24" s="9"/>
      <c r="H24" s="9"/>
      <c r="I24" s="10" t="str">
        <f t="shared" si="1"/>
        <v/>
      </c>
      <c r="J24" s="9"/>
    </row>
    <row r="25" spans="2:10" ht="18.75" customHeight="1">
      <c r="B25" s="16" t="str">
        <f t="shared" si="0"/>
        <v/>
      </c>
      <c r="G25" s="9"/>
      <c r="H25" s="9"/>
      <c r="I25" s="10" t="str">
        <f t="shared" si="1"/>
        <v/>
      </c>
      <c r="J25" s="9"/>
    </row>
    <row r="26" spans="2:10" ht="18.75" customHeight="1">
      <c r="B26" s="16" t="str">
        <f t="shared" si="0"/>
        <v/>
      </c>
      <c r="G26" s="9"/>
      <c r="H26" s="9"/>
      <c r="I26" s="10" t="str">
        <f t="shared" si="1"/>
        <v/>
      </c>
      <c r="J26" s="9"/>
    </row>
    <row r="27" spans="2:10" ht="18.75" customHeight="1">
      <c r="B27" s="16" t="str">
        <f t="shared" si="0"/>
        <v/>
      </c>
      <c r="G27" s="9"/>
      <c r="H27" s="9"/>
      <c r="I27" s="10" t="str">
        <f t="shared" si="1"/>
        <v/>
      </c>
      <c r="J27" s="9"/>
    </row>
    <row r="28" spans="2:10" ht="18.75" customHeight="1">
      <c r="B28" s="16" t="str">
        <f t="shared" si="0"/>
        <v/>
      </c>
      <c r="G28" s="9"/>
      <c r="H28" s="9"/>
      <c r="I28" s="10" t="str">
        <f t="shared" si="1"/>
        <v/>
      </c>
      <c r="J28" s="9"/>
    </row>
    <row r="29" spans="2:10" ht="18.75" customHeight="1">
      <c r="B29" s="16" t="str">
        <f t="shared" si="0"/>
        <v/>
      </c>
      <c r="G29" s="9"/>
      <c r="H29" s="9"/>
      <c r="I29" s="10" t="str">
        <f t="shared" si="1"/>
        <v/>
      </c>
      <c r="J29" s="9"/>
    </row>
    <row r="30" spans="2:10" ht="18.75" customHeight="1">
      <c r="B30" s="16" t="str">
        <f t="shared" si="0"/>
        <v/>
      </c>
      <c r="G30" s="9"/>
      <c r="H30" s="9"/>
      <c r="I30" s="10" t="str">
        <f t="shared" si="1"/>
        <v/>
      </c>
      <c r="J30" s="9"/>
    </row>
    <row r="31" spans="2:10" ht="18.75" customHeight="1">
      <c r="B31" s="16" t="str">
        <f t="shared" si="0"/>
        <v/>
      </c>
      <c r="G31" s="9"/>
      <c r="H31" s="9"/>
      <c r="I31" s="10" t="str">
        <f t="shared" si="1"/>
        <v/>
      </c>
      <c r="J31" s="9"/>
    </row>
    <row r="32" spans="2:10" ht="18.75" customHeight="1">
      <c r="B32" s="16" t="str">
        <f t="shared" si="0"/>
        <v/>
      </c>
      <c r="G32" s="9"/>
      <c r="H32" s="9"/>
      <c r="I32" s="10" t="str">
        <f t="shared" si="1"/>
        <v/>
      </c>
      <c r="J32" s="9"/>
    </row>
    <row r="33" spans="2:10" ht="18.75" customHeight="1">
      <c r="B33" s="16" t="str">
        <f t="shared" si="0"/>
        <v/>
      </c>
      <c r="G33" s="9"/>
      <c r="H33" s="9"/>
      <c r="I33" s="10" t="str">
        <f t="shared" si="1"/>
        <v/>
      </c>
      <c r="J33" s="9"/>
    </row>
    <row r="34" spans="2:10" ht="18.75" customHeight="1">
      <c r="B34" s="16" t="str">
        <f t="shared" si="0"/>
        <v/>
      </c>
      <c r="G34" s="9"/>
      <c r="H34" s="9"/>
      <c r="I34" s="10" t="str">
        <f t="shared" si="1"/>
        <v/>
      </c>
      <c r="J34" s="9"/>
    </row>
    <row r="35" spans="2:10" ht="18.75" customHeight="1">
      <c r="B35" s="16" t="str">
        <f t="shared" si="0"/>
        <v/>
      </c>
      <c r="G35" s="9"/>
      <c r="H35" s="9"/>
      <c r="I35" s="10" t="str">
        <f t="shared" si="1"/>
        <v/>
      </c>
      <c r="J35" s="9"/>
    </row>
    <row r="36" spans="2:10" ht="18.75" customHeight="1">
      <c r="B36" s="16" t="str">
        <f t="shared" si="0"/>
        <v/>
      </c>
      <c r="G36" s="9"/>
      <c r="H36" s="9"/>
      <c r="I36" s="10" t="str">
        <f t="shared" si="1"/>
        <v/>
      </c>
      <c r="J36" s="9"/>
    </row>
    <row r="37" spans="2:10" ht="18.75" customHeight="1">
      <c r="B37" s="16" t="str">
        <f t="shared" si="0"/>
        <v/>
      </c>
      <c r="G37" s="9"/>
      <c r="H37" s="9"/>
      <c r="I37" s="10" t="str">
        <f t="shared" si="1"/>
        <v/>
      </c>
      <c r="J37" s="9"/>
    </row>
    <row r="38" spans="2:10" ht="18.75" customHeight="1">
      <c r="B38" s="16" t="str">
        <f t="shared" si="0"/>
        <v/>
      </c>
      <c r="G38" s="9"/>
      <c r="H38" s="9"/>
      <c r="I38" s="10" t="str">
        <f t="shared" si="1"/>
        <v/>
      </c>
      <c r="J38" s="9"/>
    </row>
    <row r="39" spans="2:10" ht="18.75" customHeight="1">
      <c r="B39" s="16" t="str">
        <f t="shared" si="0"/>
        <v/>
      </c>
      <c r="G39" s="9"/>
      <c r="H39" s="9"/>
      <c r="I39" s="10" t="str">
        <f t="shared" si="1"/>
        <v/>
      </c>
      <c r="J39" s="9"/>
    </row>
    <row r="40" spans="2:10" ht="18.75" customHeight="1">
      <c r="B40" s="16" t="str">
        <f t="shared" si="0"/>
        <v/>
      </c>
      <c r="G40" s="9"/>
      <c r="H40" s="9"/>
      <c r="I40" s="10" t="str">
        <f t="shared" si="1"/>
        <v/>
      </c>
      <c r="J40" s="9"/>
    </row>
    <row r="41" spans="2:10" ht="18.75" customHeight="1">
      <c r="B41" s="16" t="str">
        <f t="shared" si="0"/>
        <v/>
      </c>
      <c r="G41" s="9"/>
      <c r="H41" s="9"/>
      <c r="I41" s="10" t="str">
        <f t="shared" si="1"/>
        <v/>
      </c>
      <c r="J41" s="9"/>
    </row>
    <row r="42" spans="2:10" ht="18.75" customHeight="1">
      <c r="B42" s="16" t="str">
        <f t="shared" si="0"/>
        <v/>
      </c>
      <c r="G42" s="9"/>
      <c r="H42" s="9"/>
      <c r="I42" s="10" t="str">
        <f t="shared" si="1"/>
        <v/>
      </c>
      <c r="J42" s="9"/>
    </row>
    <row r="43" spans="2:10" ht="18.75" customHeight="1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ref="B71:B134" si="2">IF(C71="","",B70+1)</f>
        <v/>
      </c>
      <c r="G71" s="9"/>
      <c r="H71" s="9"/>
      <c r="I71" s="10" t="str">
        <f t="shared" ref="I71:I134" si="3">IF($H71="","",VLOOKUP($H71,$BA$8:$BB$14,2,FALSE))</f>
        <v/>
      </c>
      <c r="J71" s="9"/>
    </row>
    <row r="72" spans="2:10" ht="18.75" customHeight="1">
      <c r="B72" s="16" t="str">
        <f t="shared" si="2"/>
        <v/>
      </c>
      <c r="G72" s="9"/>
      <c r="H72" s="9"/>
      <c r="I72" s="10" t="str">
        <f t="shared" si="3"/>
        <v/>
      </c>
      <c r="J72" s="9"/>
    </row>
    <row r="73" spans="2:10" ht="18.75" customHeight="1">
      <c r="B73" s="16" t="str">
        <f t="shared" si="2"/>
        <v/>
      </c>
      <c r="G73" s="9"/>
      <c r="H73" s="9"/>
      <c r="I73" s="10" t="str">
        <f t="shared" si="3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si="3"/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ref="B135:B198" si="4">IF(C135="","",B134+1)</f>
        <v/>
      </c>
      <c r="G135" s="9"/>
      <c r="H135" s="9"/>
      <c r="I135" s="10" t="str">
        <f t="shared" ref="I135:I198" si="5">IF($H135="","",VLOOKUP($H135,$BA$8:$BB$14,2,FALSE))</f>
        <v/>
      </c>
      <c r="J135" s="9"/>
    </row>
    <row r="136" spans="2:10" ht="18.75" customHeight="1">
      <c r="B136" s="16" t="str">
        <f t="shared" si="4"/>
        <v/>
      </c>
      <c r="G136" s="9"/>
      <c r="H136" s="9"/>
      <c r="I136" s="10" t="str">
        <f t="shared" si="5"/>
        <v/>
      </c>
      <c r="J136" s="9"/>
    </row>
    <row r="137" spans="2:10" ht="18.75" customHeight="1">
      <c r="B137" s="16" t="str">
        <f t="shared" si="4"/>
        <v/>
      </c>
      <c r="G137" s="9"/>
      <c r="H137" s="9"/>
      <c r="I137" s="10" t="str">
        <f t="shared" si="5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si="5"/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ref="B199:B220" si="6">IF(C199="","",B198+1)</f>
        <v/>
      </c>
      <c r="G199" s="9"/>
      <c r="H199" s="9"/>
      <c r="I199" s="10" t="str">
        <f t="shared" ref="I199:I222" si="7">IF($H199="","",VLOOKUP($H199,$BA$8:$BB$14,2,FALSE))</f>
        <v/>
      </c>
      <c r="J199" s="9"/>
    </row>
    <row r="200" spans="2:10" ht="18.75" customHeight="1">
      <c r="B200" s="16" t="str">
        <f t="shared" si="6"/>
        <v/>
      </c>
      <c r="G200" s="9"/>
      <c r="H200" s="9"/>
      <c r="I200" s="10" t="str">
        <f t="shared" si="7"/>
        <v/>
      </c>
      <c r="J200" s="9"/>
    </row>
    <row r="201" spans="2:10" ht="18.75" customHeight="1">
      <c r="B201" s="16" t="str">
        <f t="shared" si="6"/>
        <v/>
      </c>
      <c r="G201" s="9"/>
      <c r="H201" s="9"/>
      <c r="I201" s="10" t="str">
        <f t="shared" si="7"/>
        <v/>
      </c>
      <c r="J201" s="9"/>
    </row>
    <row r="202" spans="2:10" ht="18.75" customHeight="1">
      <c r="B202" s="16" t="str">
        <f t="shared" si="6"/>
        <v/>
      </c>
      <c r="G202" s="9"/>
      <c r="H202" s="9"/>
      <c r="I202" s="10" t="str">
        <f t="shared" si="7"/>
        <v/>
      </c>
      <c r="J202" s="9"/>
    </row>
    <row r="203" spans="2:10" ht="18.75" customHeight="1">
      <c r="B203" s="16" t="str">
        <f t="shared" si="6"/>
        <v/>
      </c>
      <c r="G203" s="9"/>
      <c r="H203" s="9"/>
      <c r="I203" s="10" t="str">
        <f t="shared" si="7"/>
        <v/>
      </c>
      <c r="J203" s="9"/>
    </row>
    <row r="204" spans="2:10" ht="18.75" customHeight="1">
      <c r="B204" s="16" t="str">
        <f t="shared" si="6"/>
        <v/>
      </c>
      <c r="G204" s="9"/>
      <c r="H204" s="9"/>
      <c r="I204" s="10" t="str">
        <f t="shared" si="7"/>
        <v/>
      </c>
      <c r="J204" s="9"/>
    </row>
    <row r="205" spans="2:10" ht="18.75" customHeight="1">
      <c r="B205" s="16" t="str">
        <f t="shared" si="6"/>
        <v/>
      </c>
      <c r="G205" s="9"/>
      <c r="H205" s="9"/>
      <c r="I205" s="10" t="str">
        <f t="shared" si="7"/>
        <v/>
      </c>
      <c r="J205" s="9"/>
    </row>
    <row r="206" spans="2:10" ht="18.75" customHeight="1">
      <c r="B206" s="16" t="str">
        <f t="shared" si="6"/>
        <v/>
      </c>
      <c r="G206" s="9"/>
      <c r="H206" s="9"/>
      <c r="I206" s="10" t="str">
        <f t="shared" si="7"/>
        <v/>
      </c>
      <c r="J206" s="9"/>
    </row>
    <row r="207" spans="2:10" ht="18.75" customHeight="1">
      <c r="B207" s="16" t="str">
        <f t="shared" si="6"/>
        <v/>
      </c>
      <c r="G207" s="9"/>
      <c r="H207" s="9"/>
      <c r="I207" s="10" t="str">
        <f t="shared" si="7"/>
        <v/>
      </c>
      <c r="J207" s="9"/>
    </row>
    <row r="208" spans="2:10" ht="18.75" customHeight="1">
      <c r="B208" s="16" t="str">
        <f t="shared" si="6"/>
        <v/>
      </c>
      <c r="G208" s="9"/>
      <c r="H208" s="9"/>
      <c r="I208" s="10" t="str">
        <f t="shared" si="7"/>
        <v/>
      </c>
      <c r="J208" s="9"/>
    </row>
    <row r="209" spans="2:10" ht="18.75" customHeight="1">
      <c r="B209" s="16" t="str">
        <f t="shared" si="6"/>
        <v/>
      </c>
      <c r="G209" s="9"/>
      <c r="H209" s="9"/>
      <c r="I209" s="10" t="str">
        <f t="shared" si="7"/>
        <v/>
      </c>
      <c r="J209" s="9"/>
    </row>
    <row r="210" spans="2:10" ht="18.75" customHeight="1">
      <c r="B210" s="16" t="str">
        <f t="shared" si="6"/>
        <v/>
      </c>
      <c r="G210" s="9"/>
      <c r="H210" s="9"/>
      <c r="I210" s="10" t="str">
        <f t="shared" si="7"/>
        <v/>
      </c>
      <c r="J210" s="9"/>
    </row>
    <row r="211" spans="2:10" ht="18.75" customHeight="1">
      <c r="B211" s="16" t="str">
        <f t="shared" si="6"/>
        <v/>
      </c>
      <c r="G211" s="9"/>
      <c r="H211" s="9"/>
      <c r="I211" s="10" t="str">
        <f t="shared" si="7"/>
        <v/>
      </c>
      <c r="J211" s="9"/>
    </row>
    <row r="212" spans="2:10" ht="18.75" customHeight="1">
      <c r="B212" s="16" t="str">
        <f t="shared" si="6"/>
        <v/>
      </c>
      <c r="G212" s="9"/>
      <c r="H212" s="9"/>
      <c r="I212" s="10" t="str">
        <f t="shared" si="7"/>
        <v/>
      </c>
      <c r="J212" s="9"/>
    </row>
    <row r="213" spans="2:10" ht="18.75" customHeight="1">
      <c r="B213" s="16" t="str">
        <f t="shared" si="6"/>
        <v/>
      </c>
      <c r="G213" s="9"/>
      <c r="H213" s="9"/>
      <c r="I213" s="10" t="str">
        <f t="shared" si="7"/>
        <v/>
      </c>
      <c r="J213" s="9"/>
    </row>
    <row r="214" spans="2:10" ht="18.75" customHeight="1">
      <c r="B214" s="16" t="str">
        <f t="shared" si="6"/>
        <v/>
      </c>
      <c r="G214" s="9"/>
      <c r="H214" s="9"/>
      <c r="I214" s="10" t="str">
        <f t="shared" si="7"/>
        <v/>
      </c>
      <c r="J214" s="9"/>
    </row>
    <row r="215" spans="2:10" ht="18.75" customHeight="1">
      <c r="B215" s="16" t="str">
        <f t="shared" si="6"/>
        <v/>
      </c>
      <c r="G215" s="9"/>
      <c r="H215" s="9"/>
      <c r="I215" s="10" t="str">
        <f t="shared" si="7"/>
        <v/>
      </c>
      <c r="J215" s="9"/>
    </row>
    <row r="216" spans="2:10" ht="18.75" customHeight="1">
      <c r="B216" s="16" t="str">
        <f t="shared" si="6"/>
        <v/>
      </c>
      <c r="G216" s="9"/>
      <c r="H216" s="9"/>
      <c r="I216" s="10" t="str">
        <f t="shared" si="7"/>
        <v/>
      </c>
      <c r="J216" s="9"/>
    </row>
    <row r="217" spans="2:10" ht="18.75" customHeight="1">
      <c r="B217" s="16" t="str">
        <f t="shared" si="6"/>
        <v/>
      </c>
      <c r="G217" s="9"/>
      <c r="H217" s="9"/>
      <c r="I217" s="10" t="str">
        <f t="shared" si="7"/>
        <v/>
      </c>
      <c r="J217" s="9"/>
    </row>
    <row r="218" spans="2:10" ht="18.75" customHeight="1">
      <c r="B218" s="16" t="str">
        <f t="shared" si="6"/>
        <v/>
      </c>
      <c r="G218" s="9"/>
      <c r="H218" s="9"/>
      <c r="I218" s="10" t="str">
        <f t="shared" si="7"/>
        <v/>
      </c>
      <c r="J218" s="9"/>
    </row>
    <row r="219" spans="2:10" ht="18.75" customHeight="1">
      <c r="B219" s="16" t="str">
        <f t="shared" si="6"/>
        <v/>
      </c>
      <c r="G219" s="9"/>
      <c r="H219" s="9"/>
      <c r="I219" s="10" t="str">
        <f t="shared" si="7"/>
        <v/>
      </c>
      <c r="J219" s="9"/>
    </row>
    <row r="220" spans="2:10" ht="18.75" customHeight="1">
      <c r="B220" s="16" t="str">
        <f t="shared" si="6"/>
        <v/>
      </c>
      <c r="G220" s="9"/>
      <c r="H220" s="9"/>
      <c r="I220" s="10" t="str">
        <f t="shared" si="7"/>
        <v/>
      </c>
      <c r="J220" s="9"/>
    </row>
    <row r="221" spans="2:10" ht="18.75" customHeight="1">
      <c r="B221" s="16"/>
      <c r="G221" s="9"/>
      <c r="H221" s="9"/>
      <c r="I221" s="10" t="str">
        <f t="shared" si="7"/>
        <v/>
      </c>
      <c r="J221" s="9"/>
    </row>
    <row r="222" spans="2:10" ht="18.75" customHeight="1">
      <c r="B222" s="16"/>
      <c r="G222" s="9"/>
      <c r="H222" s="9"/>
      <c r="I222" s="10" t="str">
        <f t="shared" si="7"/>
        <v/>
      </c>
      <c r="J222" s="9"/>
    </row>
    <row r="223" spans="2:10" ht="18.75" customHeight="1">
      <c r="B223" s="16"/>
      <c r="G223" s="9"/>
      <c r="H223" s="9"/>
      <c r="J223" s="9"/>
    </row>
    <row r="224" spans="2:10" ht="18.75" customHeight="1">
      <c r="G224" s="9"/>
      <c r="H224" s="9"/>
      <c r="J224" s="9"/>
    </row>
    <row r="225" spans="7:10" ht="18.75" customHeight="1">
      <c r="G225" s="9"/>
      <c r="H225" s="9"/>
      <c r="J225" s="9"/>
    </row>
    <row r="226" spans="7:10" ht="18.75" customHeight="1">
      <c r="G226" s="9"/>
      <c r="H226" s="9"/>
      <c r="J226" s="9"/>
    </row>
    <row r="227" spans="7:10" ht="18.75" customHeight="1">
      <c r="G227" s="9"/>
      <c r="H227" s="9"/>
      <c r="J227" s="9"/>
    </row>
    <row r="228" spans="7:10" ht="18.75" customHeight="1">
      <c r="G228" s="9"/>
      <c r="H228" s="9"/>
      <c r="J228" s="9"/>
    </row>
    <row r="229" spans="7:10" ht="18.75" customHeight="1">
      <c r="G229" s="9"/>
      <c r="H229" s="9"/>
      <c r="J229" s="9"/>
    </row>
    <row r="230" spans="7:10" ht="18.75" customHeight="1">
      <c r="G230" s="9"/>
      <c r="H230" s="9"/>
      <c r="J230" s="9"/>
    </row>
    <row r="231" spans="7:10" ht="18.75" customHeight="1">
      <c r="G231" s="9"/>
      <c r="H231" s="9"/>
      <c r="J231" s="9"/>
    </row>
    <row r="232" spans="7:10" ht="18.75" customHeight="1">
      <c r="G232" s="9"/>
      <c r="H232" s="9"/>
      <c r="J232" s="9"/>
    </row>
    <row r="233" spans="7:10" ht="18.75" customHeight="1">
      <c r="G233" s="9"/>
      <c r="H233" s="9"/>
      <c r="J233" s="9"/>
    </row>
    <row r="234" spans="7:10" ht="18.75" customHeight="1">
      <c r="G234" s="9"/>
      <c r="H234" s="9"/>
      <c r="J234" s="9"/>
    </row>
    <row r="235" spans="7:10" ht="18.75" customHeight="1">
      <c r="G235" s="9"/>
      <c r="H235" s="9"/>
      <c r="J235" s="9"/>
    </row>
    <row r="236" spans="7:10" ht="18.75" customHeight="1">
      <c r="G236" s="9"/>
      <c r="H236" s="9"/>
      <c r="J236" s="9"/>
    </row>
    <row r="237" spans="7:10" ht="18.75" customHeight="1">
      <c r="G237" s="9"/>
      <c r="H237" s="9"/>
      <c r="J237" s="9"/>
    </row>
    <row r="238" spans="7:10" ht="18.75" customHeight="1">
      <c r="G238" s="9"/>
      <c r="H238" s="9"/>
      <c r="J238" s="9"/>
    </row>
    <row r="239" spans="7:10" ht="18.75" customHeight="1">
      <c r="G239" s="9"/>
      <c r="H239" s="9"/>
      <c r="J239" s="9"/>
    </row>
    <row r="240" spans="7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J378" s="9"/>
    </row>
    <row r="379" spans="7:10" ht="18.75" customHeight="1">
      <c r="G379" s="9"/>
    </row>
    <row r="380" spans="7:10" ht="18.75" customHeight="1">
      <c r="G380" s="9"/>
    </row>
    <row r="381" spans="7:10" ht="18.75" customHeight="1">
      <c r="G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</sheetData>
  <sortState ref="BE9:BE16">
    <sortCondition ref="BE16"/>
  </sortState>
  <conditionalFormatting sqref="B5:J1048576">
    <cfRule type="expression" dxfId="29" priority="9">
      <formula>$B5&lt;&gt;""</formula>
    </cfRule>
    <cfRule type="expression" dxfId="28" priority="8">
      <formula>OR($I5="ungenügend",$I5="mangelhaft")</formula>
    </cfRule>
    <cfRule type="expression" dxfId="27" priority="7">
      <formula>$J5="bestanden"</formula>
    </cfRule>
  </conditionalFormatting>
  <dataValidations count="5">
    <dataValidation type="list" allowBlank="1" showInputMessage="1" showErrorMessage="1" sqref="E220:E221">
      <formula1>$BC$8:$BC$10</formula1>
    </dataValidation>
    <dataValidation type="list" allowBlank="1" showInputMessage="1" showErrorMessage="1" sqref="G5:G396 J5:J378">
      <formula1>$BD$8:$BD$10</formula1>
    </dataValidation>
    <dataValidation type="list" allowBlank="1" showInputMessage="1" showErrorMessage="1" sqref="H5:H377">
      <formula1>$BA$8:$BA$14</formula1>
    </dataValidation>
    <dataValidation type="list" allowBlank="1" showInputMessage="1" showErrorMessage="1" sqref="D5:D394">
      <formula1>Tester</formula1>
    </dataValidation>
    <dataValidation type="list" allowBlank="1" showInputMessage="1" showErrorMessage="1" sqref="E5:E219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&amp;LAUFGABENLISTE
SWE Projekt HFTL-APP&amp;RStand: &amp;D
</oddHeader>
    <oddFooter>&amp;RSeite: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2015-08-06T14:19:33Z</dcterms:modified>
</cp:coreProperties>
</file>