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CIS7028 Workshop 2022\Week 9\Workshop\"/>
    </mc:Choice>
  </mc:AlternateContent>
  <xr:revisionPtr revIDLastSave="0" documentId="13_ncr:1_{1D7BBE60-EA09-47C1-959B-38A8933C7FBB}" xr6:coauthVersionLast="46" xr6:coauthVersionMax="46" xr10:uidLastSave="{00000000-0000-0000-0000-000000000000}"/>
  <bookViews>
    <workbookView xWindow="-110" yWindow="-110" windowWidth="19420" windowHeight="10420" tabRatio="500" firstSheet="3" activeTab="3" xr2:uid="{00000000-000D-0000-FFFF-FFFF00000000}"/>
  </bookViews>
  <sheets>
    <sheet name="Business Objectives" sheetId="1" state="hidden" r:id="rId1"/>
    <sheet name="PIA" sheetId="10" state="hidden" r:id="rId2"/>
    <sheet name="Workstream Details " sheetId="15" r:id="rId3"/>
    <sheet name="Screening Questions" sheetId="12" r:id="rId4"/>
    <sheet name="DPIA Questionnaire (1) " sheetId="13" r:id="rId5"/>
    <sheet name="DPIA Further Questions (2)" sheetId="16" r:id="rId6"/>
    <sheet name="Risks and Issues " sheetId="14" r:id="rId7"/>
  </sheets>
  <definedNames>
    <definedName name="_ftnref1" localSheetId="5">'DPIA Further Questions (2)'!$B$6</definedName>
  </definedNames>
  <calcPr calcId="171027"/>
</workbook>
</file>

<file path=xl/sharedStrings.xml><?xml version="1.0" encoding="utf-8"?>
<sst xmlns="http://schemas.openxmlformats.org/spreadsheetml/2006/main" count="339" uniqueCount="251">
  <si>
    <t xml:space="preserve">Fit for the Future </t>
  </si>
  <si>
    <t>MSUK Business Objectives</t>
  </si>
  <si>
    <t xml:space="preserve">To secure and deliver a sustainable financial and clinical “Fit for the Future” recovery plan that achieves a  break even in position for May, sustainability by June 2017 and continuous improvement by August 2017  </t>
  </si>
  <si>
    <t xml:space="preserve">To establish a Vision for the MSI Mission in the UK to inform the future business model and delivery strategy by the December end of 2017          </t>
  </si>
  <si>
    <t xml:space="preserve">To have reviewed MSUK approach to producing and using Business Intelligence and improved the reporting of  Operational, People, Clinical and Quality Performance by July 2017 </t>
  </si>
  <si>
    <t xml:space="preserve">To have developed a Quality Strategy and implementation plan  including Risk Management and a Clinical Governance Framework that is integrated into the business model and operational delivery by August 2017  </t>
  </si>
  <si>
    <t xml:space="preserve">To have developed a multi professional workforce strategy and implementation plan underpinned by the HR Transformation Plan by September 2017  </t>
  </si>
  <si>
    <t xml:space="preserve">To have a developed a culture transformation plan to create  a healthy, well led and productive workplace that establishes a reputation for excellence in Sexual Health and Abortion Care by December 2017 </t>
  </si>
  <si>
    <t>Approved by</t>
  </si>
  <si>
    <t>No.</t>
  </si>
  <si>
    <t>Privacy Impact Assessment Criteria</t>
  </si>
  <si>
    <t>Response</t>
  </si>
  <si>
    <t>Step 1.0</t>
  </si>
  <si>
    <t>Identify the need for a PIA</t>
  </si>
  <si>
    <t xml:space="preserve">Explain what the project aims to achieve, what the benefits will be to the organisation, to individuals and to other parties. </t>
  </si>
  <si>
    <t xml:space="preserve">Also summarise why the need for a PIA was identified (this can draw on your answers to the screening questions) </t>
  </si>
  <si>
    <t>Step 2.0</t>
  </si>
  <si>
    <t>Describe the information flows</t>
  </si>
  <si>
    <t xml:space="preserve">Explain how the personal data will be collected, used and deleted. </t>
  </si>
  <si>
    <t xml:space="preserve">Please supply a process flow diagram to explain the data flows. </t>
  </si>
  <si>
    <t xml:space="preserve">Explain how many individuals are likely to be affected by the project </t>
  </si>
  <si>
    <t>Step 2.1</t>
  </si>
  <si>
    <t>Consultation requirements</t>
  </si>
  <si>
    <t xml:space="preserve">Explain what practical steps you will take to ensure that you identify and address privacy risks. Who should be consulted, internally and externally?  </t>
  </si>
  <si>
    <t xml:space="preserve">How will you carry out the consultation? You should link this to the relevant stages of your project management process. </t>
  </si>
  <si>
    <t xml:space="preserve">NB. Consultation can be used at any stage of the PIA process. </t>
  </si>
  <si>
    <t xml:space="preserve">Step 3. </t>
  </si>
  <si>
    <t>Identify the privacy and related risks</t>
  </si>
  <si>
    <t xml:space="preserve">Identify the key privacy risks and the associated compliance and corporate risks. Larger-scale PIAs might record this information on a more formal risk register. </t>
  </si>
  <si>
    <t>NO</t>
  </si>
  <si>
    <t>Step 3. Working Table</t>
  </si>
  <si>
    <t>Privacy Issue</t>
  </si>
  <si>
    <t>Risk to Individuals</t>
  </si>
  <si>
    <t>Compliance Risk</t>
  </si>
  <si>
    <t>Associated Organisational Risk</t>
  </si>
  <si>
    <t>Step 4. Identify Privacy Solutions</t>
  </si>
  <si>
    <t>Risk</t>
  </si>
  <si>
    <t>Solutions(s)</t>
  </si>
  <si>
    <t>Result: is the risk eliminated, reduced, or accepted</t>
  </si>
  <si>
    <r>
      <t xml:space="preserve">Evaluation: </t>
    </r>
    <r>
      <rPr>
        <b/>
        <sz val="9"/>
        <color theme="1"/>
        <rFont val="Calibri"/>
        <family val="2"/>
        <scheme val="minor"/>
      </rPr>
      <t>is the final impact on individuals after implementing each solution, justified. Complaint and proportionate response to the aims of the project ?</t>
    </r>
  </si>
  <si>
    <t>Step 5. Sign off and record the PIA outcomes</t>
  </si>
  <si>
    <t>Approved Solution</t>
  </si>
  <si>
    <r>
      <t xml:space="preserve">Step 6. Integrate the PIA Outcomes back in the Project Plan
</t>
    </r>
    <r>
      <rPr>
        <b/>
        <i/>
        <sz val="10"/>
        <color theme="0"/>
        <rFont val="Calibri"/>
        <family val="2"/>
        <scheme val="minor"/>
      </rPr>
      <t>Whos is reponsible for integrating the PIA Outcomes back into the project plan and updating any project management paperwork ?
Who is repsonsible for implementing the solutions that have been approved
Who is the contact for any privacy concerns which may arise in the future</t>
    </r>
  </si>
  <si>
    <t>Action to be taken</t>
  </si>
  <si>
    <t>Date for completion of actions</t>
  </si>
  <si>
    <t>Responsibility for action</t>
  </si>
  <si>
    <t>Screening Questions</t>
  </si>
  <si>
    <t>S1</t>
  </si>
  <si>
    <t>Will the project involve the collection of new information about individuals?</t>
  </si>
  <si>
    <t>Yes</t>
  </si>
  <si>
    <t>S2</t>
  </si>
  <si>
    <t>Will the project compel individuals to provide information about themselves?</t>
  </si>
  <si>
    <t>S3</t>
  </si>
  <si>
    <t>Will information about individuals be disclosed to organisations or people who have not previously had routine access to the information?</t>
  </si>
  <si>
    <t>S4</t>
  </si>
  <si>
    <t>Are you using information about individuals for a purpose it is not currently used for, or in a way it is not currently used?</t>
  </si>
  <si>
    <t>S5</t>
  </si>
  <si>
    <t>Does the project involve new process or significantly change the way in which personal and/or business sensitive data is handled?</t>
  </si>
  <si>
    <t>S6</t>
  </si>
  <si>
    <t>Does the project involve new or significantly change handling of personal data about a large number of individuals?</t>
  </si>
  <si>
    <t>S7</t>
  </si>
  <si>
    <t>Does the project introduce new or additional information technologies that can reveal an individual’s identity and has the potential to affect that person’s privacy?</t>
  </si>
  <si>
    <t>S8</t>
  </si>
  <si>
    <t>Does the project involve new or significantly changed consolidation, inter-linking, cross referencing or matching of personal and/or business sensitive data from multiple sources?</t>
  </si>
  <si>
    <t>S9</t>
  </si>
  <si>
    <t>Does the Project involves primary care and secondary care data linkages?</t>
  </si>
  <si>
    <t>S10</t>
  </si>
  <si>
    <t>Will the personal data be processed out of the U.K?</t>
  </si>
  <si>
    <t>S11</t>
  </si>
  <si>
    <t>Does the project relate to data processing which is in any way exempt from legislative privacy protections?</t>
  </si>
  <si>
    <t>S12</t>
  </si>
  <si>
    <t>Does the project’s justification include significant contributions to public security and measures?</t>
  </si>
  <si>
    <t>S13</t>
  </si>
  <si>
    <t>Does the project involve systematic disclosure of personal data to, or access by, third parties that are not subject to comparable privacy regulation?</t>
  </si>
  <si>
    <t>S14</t>
  </si>
  <si>
    <t xml:space="preserve">Does the project involve multiple organisations, whether they are public sector agencies i.e. joined up government initiatives or private sector organisations e.g. outsourced service providers or business partners? </t>
  </si>
  <si>
    <t>S15</t>
  </si>
  <si>
    <t>Does the project introduce new or additional information technologies that can reveal business sensitive information, specifically: have a high impact on the business, whether within a single function or across the whole business?</t>
  </si>
  <si>
    <t>Does the project involve new or significantly changed handling of a considerable amount of personal and/or business sensitive data about each individual in a database?</t>
  </si>
  <si>
    <t>No</t>
  </si>
  <si>
    <t>NA</t>
  </si>
  <si>
    <t>Does the project involve processing Children's personal data?</t>
  </si>
  <si>
    <t>S16</t>
  </si>
  <si>
    <t>S17</t>
  </si>
  <si>
    <t>Please answer all the Questions in this section and provide additional information where necessary.</t>
  </si>
  <si>
    <t>D1</t>
  </si>
  <si>
    <t>Describe the Data or Datasets that will be processed i.e collected, linked, shared, collated etc.</t>
  </si>
  <si>
    <t>Ref#</t>
  </si>
  <si>
    <t>Question</t>
  </si>
  <si>
    <t>Select Answer</t>
  </si>
  <si>
    <t>Details/Additional Information</t>
  </si>
  <si>
    <t>D2</t>
  </si>
  <si>
    <t>In what form will the data be processed?</t>
  </si>
  <si>
    <t>D3</t>
  </si>
  <si>
    <t>Name</t>
  </si>
  <si>
    <t>Surname</t>
  </si>
  <si>
    <t>NHS Number</t>
  </si>
  <si>
    <t>NI Number</t>
  </si>
  <si>
    <t>Date of Birth</t>
  </si>
  <si>
    <t>Age</t>
  </si>
  <si>
    <t>Gender</t>
  </si>
  <si>
    <t>Address or Postcode</t>
  </si>
  <si>
    <r>
      <t xml:space="preserve">Other Identifiers not listed above- </t>
    </r>
    <r>
      <rPr>
        <i/>
        <sz val="10"/>
        <color theme="1"/>
        <rFont val="Segoe UI"/>
        <family val="2"/>
      </rPr>
      <t>Please state the identifier(s)</t>
    </r>
  </si>
  <si>
    <t>Racial or Ethnic Origin</t>
  </si>
  <si>
    <t>Political Opinion</t>
  </si>
  <si>
    <t>Religious Beliefs</t>
  </si>
  <si>
    <t>Trade Union Membership</t>
  </si>
  <si>
    <t>Physical or Mental Health condition</t>
  </si>
  <si>
    <t>Sexual Life</t>
  </si>
  <si>
    <t xml:space="preserve">Commission or alleged commission of an offence </t>
  </si>
  <si>
    <t xml:space="preserve">Proceedings for any offence committed or alleged </t>
  </si>
  <si>
    <t>D4</t>
  </si>
  <si>
    <t xml:space="preserve">Will the dataset include clinical data? </t>
  </si>
  <si>
    <t>D5</t>
  </si>
  <si>
    <t>Will the data include financial data?</t>
  </si>
  <si>
    <t>D6</t>
  </si>
  <si>
    <t>Will the data include local/private contract conditions?</t>
  </si>
  <si>
    <t>D7</t>
  </si>
  <si>
    <t>Will the data sharing involve more than one organisation? Please list all the organisations and their role in the project.</t>
  </si>
  <si>
    <t xml:space="preserve">Will this information be shared outside the organisations listed above? </t>
  </si>
  <si>
    <t xml:space="preserve">Does the project involve the use of anonymised or psedonymised data? </t>
  </si>
  <si>
    <t>D8</t>
  </si>
  <si>
    <r>
      <t xml:space="preserve">Has a data flow mapping exercise been undertaken?
</t>
    </r>
    <r>
      <rPr>
        <i/>
        <sz val="10"/>
        <color theme="1"/>
        <rFont val="Segoe UI"/>
        <family val="2"/>
      </rPr>
      <t>If yes, please provide a copy.</t>
    </r>
  </si>
  <si>
    <t>D9</t>
  </si>
  <si>
    <t xml:space="preserve">Does the project involve employing contractors external to the Organisation? </t>
  </si>
  <si>
    <t>D10</t>
  </si>
  <si>
    <t>D11</t>
  </si>
  <si>
    <t>Are there any security and audit measures implemented to secure access to and limit use of personal identifiable and/or business sensitive information?</t>
  </si>
  <si>
    <t>D12</t>
  </si>
  <si>
    <t>Is there an ability to audit access to the information?</t>
  </si>
  <si>
    <t>D13</t>
  </si>
  <si>
    <t>If this new/revised function should stop, are there plans in place for how the information will be retained / archived/ transferred or disposed of?</t>
  </si>
  <si>
    <t>D15</t>
  </si>
  <si>
    <t>Are individuals informed about the proposed uses of their personal data? ( if Yes how is this done?)</t>
  </si>
  <si>
    <t>D16</t>
  </si>
  <si>
    <t>D17</t>
  </si>
  <si>
    <r>
      <t xml:space="preserve">Will individuals be asked for consent for their information to be processes in this way? </t>
    </r>
    <r>
      <rPr>
        <i/>
        <sz val="10"/>
        <color theme="1"/>
        <rFont val="Segoe UI"/>
        <family val="2"/>
      </rPr>
      <t>If no, list the reasons for not gaining consent.</t>
    </r>
  </si>
  <si>
    <t>Privacy Risks &amp; Issues  for Consideration</t>
  </si>
  <si>
    <t>Impact</t>
  </si>
  <si>
    <t>Privacy Risk Management Implication for Projects</t>
  </si>
  <si>
    <t>Low; Moderate; High</t>
  </si>
  <si>
    <t>Avoid</t>
  </si>
  <si>
    <t>Treat</t>
  </si>
  <si>
    <t>Accept</t>
  </si>
  <si>
    <t>Recommended Countermeasures</t>
  </si>
  <si>
    <t>Implemented Countermeasures</t>
  </si>
  <si>
    <t>Date</t>
  </si>
  <si>
    <t>Moderate</t>
  </si>
  <si>
    <t>Data Protection Impact Assessment (DPIA) Questions</t>
  </si>
  <si>
    <r>
      <t xml:space="preserve">The purpose of this assessment is to confirm that privacy laws and information governance standards are being complied with, or highlights problems that need to be addressed. It also aims to prevent problems arising at a later stage which might impede the progress or success of the project.
</t>
    </r>
    <r>
      <rPr>
        <b/>
        <i/>
        <sz val="10"/>
        <color rgb="FFFF0000"/>
        <rFont val="Segoe UI"/>
        <family val="2"/>
      </rPr>
      <t xml:space="preserve">
Answering “Yes” to any of the screening questions above represents a potential IG risk factor please proceed and complete the Data Protection Impact Assessment (DPIA) Questionnaire tab.</t>
    </r>
  </si>
  <si>
    <t>D14</t>
  </si>
  <si>
    <t>D18</t>
  </si>
  <si>
    <t>Project/Workstream Title:</t>
  </si>
  <si>
    <t>Project/Workstream  Lead:</t>
  </si>
  <si>
    <t>Project Lead Job title/Designation</t>
  </si>
  <si>
    <t>Telephone</t>
  </si>
  <si>
    <t>Email</t>
  </si>
  <si>
    <t xml:space="preserve">Project/Workstream Overview: </t>
  </si>
  <si>
    <t>Data Protection Impact Assessment (DPIA) Questionnaire</t>
  </si>
  <si>
    <t>Information Asset Owner</t>
  </si>
  <si>
    <t>Implementation Date</t>
  </si>
  <si>
    <t>S18</t>
  </si>
  <si>
    <t>Is the information to be used about individuals’ health and/or social wellbeing?</t>
  </si>
  <si>
    <t>Will the project require you to contact individuals in ways which they may find intrusive?</t>
  </si>
  <si>
    <t>S19</t>
  </si>
  <si>
    <t>S20</t>
  </si>
  <si>
    <t>Email Addresss</t>
  </si>
  <si>
    <t>Does the Project involve the use collection or sharing of the following Personal data about individuals?</t>
  </si>
  <si>
    <t xml:space="preserve">Payroll Number </t>
  </si>
  <si>
    <t>Driving Licence</t>
  </si>
  <si>
    <t xml:space="preserve">Biometrics; DNA profile, fingerprints </t>
  </si>
  <si>
    <t xml:space="preserve">Bank, financial or credit card details </t>
  </si>
  <si>
    <t>Tax, benefit or pension Records</t>
  </si>
  <si>
    <t>Health, adoption, employment, school, Social Services, housing records</t>
  </si>
  <si>
    <t>Child Protection</t>
  </si>
  <si>
    <t>Safeguarding Adults</t>
  </si>
  <si>
    <t>Does the Project involve the use collection or sharing of the following special categories of data or what would be considered sensitive about individuals?</t>
  </si>
  <si>
    <t>D19</t>
  </si>
  <si>
    <t>If yes to D12, is there a signed confidentiality agreement or contract signed with the external organisation?</t>
  </si>
  <si>
    <t>Will the organisation hold the pseudonymised key which could enable re-identification?</t>
  </si>
  <si>
    <t>Are arrangements in place for recognising and responding individual rights in accordance with the law?</t>
  </si>
  <si>
    <t>D20</t>
  </si>
  <si>
    <t>Conditions for processing special categories of data (to be identified if they apply)</t>
  </si>
  <si>
    <t xml:space="preserve">Explicit consent </t>
  </si>
  <si>
    <t>Other legal route</t>
  </si>
  <si>
    <t xml:space="preserve">Processing is required by law </t>
  </si>
  <si>
    <t>Processing is required to protect the vital interests of the person</t>
  </si>
  <si>
    <t xml:space="preserve">Is any processing going to be by a not for profit organisation, e.g. a Charity  </t>
  </si>
  <si>
    <t>Would any processing use data already in the public domain?</t>
  </si>
  <si>
    <t>Could the data being processed be required for the defence of a legal claim?</t>
  </si>
  <si>
    <t>Would the data be made available publically, subject to ensuring no-one can be identified from the data?</t>
  </si>
  <si>
    <t>Is the processing for a medical purpose?</t>
  </si>
  <si>
    <t>Would the data be made available publically, for public health reasons?</t>
  </si>
  <si>
    <t>Will any of the data being processed be made available for research purposes?</t>
  </si>
  <si>
    <t>Answer all the questions below for the processing of Personal Confidential Data</t>
  </si>
  <si>
    <t>What is the justification for the inclusion of identifiable data rather than using de-identified/anonymised data?</t>
  </si>
  <si>
    <t>Will the information be new information as opposed to using existing information in different ways?</t>
  </si>
  <si>
    <t>Where and how will this data be stored?</t>
  </si>
  <si>
    <t>Who will be able to access identifiable data?</t>
  </si>
  <si>
    <t>Will the data be linked with any other data collections?</t>
  </si>
  <si>
    <t>How will this linkage be achieved?</t>
  </si>
  <si>
    <t xml:space="preserve">What is the legal basis for the processing of identifiable data? E.g. Conditions under the Data Protection Act 2018 EU General Data Protection Regulations, the Section 251 under the NHS Act 2006 etc. </t>
  </si>
  <si>
    <t xml:space="preserve">If consent, how and when the consent would be recorded and retained. </t>
  </si>
  <si>
    <t>What security measures will be used to transfer the data?</t>
  </si>
  <si>
    <t>What confidentiality and security measures will be used to store the data?</t>
  </si>
  <si>
    <t>How long will the data be retained in identifiable form?  And how will it be de-identified?  Or destroyed?</t>
  </si>
  <si>
    <t>If holding personal i.e. identifiable data, are procedures in place to provide access to records under the subject access provisions of the DPA?</t>
  </si>
  <si>
    <t>Is there functionality to respect objections/ withdrawals of consent?</t>
  </si>
  <si>
    <t>The data must be able to be easily separated from other datasets to enable data portability (see previous questions), audit of data relating to specific organisations and to facilitate any requirements for service transitions.</t>
  </si>
  <si>
    <t>How have you ensured that the right to data portability can be respected? i.e. Data relating to particular people can be extracted for transfer to another Data Controller, at the request of the person to which it relates, subject to:
·     Receipt of written instructions from the person to which the data relates.
·     Including data used for any automated processing,
- The transfer of the data has been made technically feasible.</t>
  </si>
  <si>
    <t>What governance measures are in place to oversee the confidentiality, security and appropriate use of the data and manage disclosures of data extracts to third parties to ensure identifiable data is not disclosed or is only disclosed with consent or another legal basis?</t>
  </si>
  <si>
    <t>Are there any plans to allow the information to be used elsewhere within the organisation, wider or by a third party?</t>
  </si>
  <si>
    <r>
      <t xml:space="preserve">Please answer all the questions. Data Protection Impact Assessments (DPIAs) are a tool which can help organisations identify the most effective way to comply with their data protection obligations and meet individuals’ expectations of privacy. This will allow the organisation to identify and fix problems at an early stage, reducing the associated costs and damage to reputation which might otherwise occur.
Please complete the </t>
    </r>
    <r>
      <rPr>
        <b/>
        <sz val="10"/>
        <color theme="1"/>
        <rFont val="Segoe UI"/>
        <family val="2"/>
      </rPr>
      <t>Project Details</t>
    </r>
    <r>
      <rPr>
        <sz val="10"/>
        <color theme="1"/>
        <rFont val="Segoe UI"/>
        <family val="2"/>
      </rPr>
      <t xml:space="preserve"> in all cases
Please complete the Screening Questions tab.
Document whether a </t>
    </r>
    <r>
      <rPr>
        <b/>
        <sz val="10"/>
        <color theme="1"/>
        <rFont val="Segoe UI"/>
        <family val="2"/>
      </rPr>
      <t>DPIA Questionnaire</t>
    </r>
    <r>
      <rPr>
        <sz val="10"/>
        <color theme="1"/>
        <rFont val="Segoe UI"/>
        <family val="2"/>
      </rPr>
      <t xml:space="preserve"> is required.
Complete the </t>
    </r>
    <r>
      <rPr>
        <b/>
        <sz val="10"/>
        <color theme="1"/>
        <rFont val="Segoe UI"/>
        <family val="2"/>
      </rPr>
      <t xml:space="preserve">DPIA Questionnaire </t>
    </r>
    <r>
      <rPr>
        <sz val="10"/>
        <color theme="1"/>
        <rFont val="Segoe UI"/>
        <family val="2"/>
      </rPr>
      <t>if required.  Send the completed workbook to [                                       ] so that the Risks and Issues can be assessed.
If not required, retain this workbook within the project documentation in case it is required later in the project lifecycle.</t>
    </r>
  </si>
  <si>
    <t xml:space="preserve">Does the project involve you using new technology which might be perceived as being privacy intrusive? </t>
  </si>
  <si>
    <t>N/A</t>
  </si>
  <si>
    <t>YES</t>
  </si>
  <si>
    <t xml:space="preserve">Premises Move </t>
  </si>
  <si>
    <t>Dr Laurie Slater</t>
  </si>
  <si>
    <t>Electronic/Paper</t>
  </si>
  <si>
    <t xml:space="preserve">Premise move - Co-location of two GP Practices to new premises. This will incorporate all new processes to be implemented, for example, a shared reception and also transferring data from old locations to new premises for example: both paper and electronic records and documentation
- business contracts, 
- paper medical records, 
- electronic medical records, 
- payroll, 
- Pension
- human resources records for staff. 
</t>
  </si>
  <si>
    <t>Passport number, DBS Checks reference/data</t>
  </si>
  <si>
    <t xml:space="preserve">Two practices within the premises. Not all will be shared, but some may be. </t>
  </si>
  <si>
    <t>Business Sensitive data - shared with the CCG</t>
  </si>
  <si>
    <t xml:space="preserve">Courier service and building works contractors. ICT Team contract - network and wiring. </t>
  </si>
  <si>
    <t xml:space="preserve">Anticipated/Pending e.g. Courier service. </t>
  </si>
  <si>
    <t xml:space="preserve">Sharing premises, likely to have card based access to rooms, mechanisms for opening and closing building. Allocation of responsibility has not been made. </t>
  </si>
  <si>
    <t xml:space="preserve">A planned process will need to be put in place. </t>
  </si>
  <si>
    <t xml:space="preserve">Fair Processing notice, process in place for staff.  Need to be updated. Update Data Controller details. </t>
  </si>
  <si>
    <t>Other laws that allow you to process data/deliver the services e.g. NHS Act 2006 and Health and Social Care Act 2012</t>
  </si>
  <si>
    <t xml:space="preserve">Public Engagement event with regard to the move. </t>
  </si>
  <si>
    <t xml:space="preserve">Processing is necessary for performance of a task in the public interest or exercised in offical authority vested in the Controller. </t>
  </si>
  <si>
    <t xml:space="preserve">N/A Premises move and also possible new process implemtation for the provision of treatment and care. </t>
  </si>
  <si>
    <t xml:space="preserve">No new information - just posible different method. </t>
  </si>
  <si>
    <t xml:space="preserve">See DPA Questionnaire 1 - Please state the legal basis  - mirror the box. </t>
  </si>
  <si>
    <t xml:space="preserve">N/A Premises move </t>
  </si>
  <si>
    <t>CCTV - operations
Physical Tranfer of Paper Medical Records and Employment Records
New implementation of processes for shared data between practices in shared areas
New process for registration patient</t>
  </si>
  <si>
    <t>N/A for premises move - existing arrangements unchanged</t>
  </si>
  <si>
    <t>Registered courier service with contractual arrangement, physical security under centrally managed access. Existing role based access controls have not changed.</t>
  </si>
  <si>
    <t xml:space="preserve">Shared staff, employees of practices for their own data. Each GP Practice will need to undertake a physical security check of old permises once the transfers have been completed. </t>
  </si>
  <si>
    <t xml:space="preserve">As above </t>
  </si>
  <si>
    <t>N?A Premises move</t>
  </si>
  <si>
    <t xml:space="preserve">Policy document - existing requirement for third party to sign contract detailing the confidentiality and requirements. Premises transfer checklist to ensure overisght and report accordingly. </t>
  </si>
  <si>
    <t>N/A - exisiting arrangements in place.</t>
  </si>
  <si>
    <t>No disclosures - only internal processes between the two practices where required, for patient related data only e.g. shared services.</t>
  </si>
  <si>
    <t xml:space="preserve">To ensure that the CCTV Operations have appropriate process in place, placement assessed (Considering privacy of third parties) and process relating to data storage, security and access. </t>
  </si>
  <si>
    <t>High</t>
  </si>
  <si>
    <t xml:space="preserve">Policy document on CCTV, security measures, contractual relationship with service provider. Processes to honour individual rights in relation to SARs. Update fair processing notice to reflect. Signs to notify patients and the public. </t>
  </si>
  <si>
    <t xml:space="preserve">Physical Transfer of patient and employee records </t>
  </si>
  <si>
    <t xml:space="preserve">Contractual undertaking with courier service to include sufficient terms and conditions, post migration premises inspection and deliver to authorised individual. Courier service must be an approved service which meet industry standards for medical/employee information. </t>
  </si>
  <si>
    <t xml:space="preserve">Physical Security Check of old permises to ensure all data has been safely removed. </t>
  </si>
  <si>
    <t xml:space="preserve">Practice staff undertake physical site check to ensure that all personal data has been securely removed. This includes removal of ICT equipment for secure destruction.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</si>
</sst>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
      <b/>
      <sz val="11"/>
      <color theme="0"/>
      <name val="Calibri"/>
      <family val="2"/>
      <scheme val="minor"/>
    </font>
    <font>
      <b/>
      <sz val="9"/>
      <color theme="1"/>
      <name val="Calibri"/>
      <family val="2"/>
      <scheme val="minor"/>
    </font>
    <font>
      <b/>
      <i/>
      <sz val="10"/>
      <color theme="0"/>
      <name val="Calibri"/>
      <family val="2"/>
      <scheme val="minor"/>
    </font>
    <font>
      <sz val="10"/>
      <color theme="1"/>
      <name val="Segoe UI"/>
      <family val="2"/>
    </font>
    <font>
      <b/>
      <sz val="18"/>
      <color theme="1"/>
      <name val="Segoe UI"/>
      <family val="2"/>
    </font>
    <font>
      <i/>
      <sz val="10"/>
      <color theme="1"/>
      <name val="Segoe UI"/>
      <family val="2"/>
    </font>
    <font>
      <b/>
      <i/>
      <sz val="10"/>
      <color rgb="FFFF0000"/>
      <name val="Segoe UI"/>
      <family val="2"/>
    </font>
    <font>
      <b/>
      <sz val="10"/>
      <color theme="1"/>
      <name val="Segoe UI"/>
      <family val="2"/>
    </font>
    <font>
      <sz val="10"/>
      <color rgb="FF000000"/>
      <name val="Calibri"/>
      <family val="2"/>
    </font>
    <font>
      <u/>
      <sz val="11"/>
      <color theme="10"/>
      <name val="Calibri"/>
      <family val="2"/>
      <scheme val="minor"/>
    </font>
    <font>
      <i/>
      <sz val="10"/>
      <name val="Segoe UI"/>
      <family val="2"/>
    </font>
    <font>
      <sz val="10"/>
      <name val="Segoe UI"/>
      <family val="2"/>
    </font>
  </fonts>
  <fills count="7">
    <fill>
      <patternFill patternType="none"/>
    </fill>
    <fill>
      <patternFill patternType="gray125"/>
    </fill>
    <fill>
      <patternFill patternType="solid">
        <fgColor theme="0" tint="-4.9989318521683403E-2"/>
        <bgColor indexed="64"/>
      </patternFill>
    </fill>
    <fill>
      <patternFill patternType="solid">
        <fgColor rgb="FF00B0F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84">
    <xf numFmtId="0" fontId="0" fillId="0" borderId="0" xfId="0"/>
    <xf numFmtId="0" fontId="0" fillId="0" borderId="0" xfId="0" applyAlignment="1">
      <alignment wrapText="1"/>
    </xf>
    <xf numFmtId="0" fontId="3" fillId="0" borderId="0" xfId="0" applyFont="1" applyAlignment="1">
      <alignment horizontal="left" indent="1"/>
    </xf>
    <xf numFmtId="0" fontId="0" fillId="0" borderId="0" xfId="0" applyAlignment="1">
      <alignment horizontal="center" vertical="top"/>
    </xf>
    <xf numFmtId="0" fontId="4" fillId="0" borderId="0" xfId="0" applyFont="1" applyAlignment="1">
      <alignment horizontal="left" indent="1"/>
    </xf>
    <xf numFmtId="0" fontId="4" fillId="0" borderId="0" xfId="0" applyFont="1"/>
    <xf numFmtId="0" fontId="2" fillId="0" borderId="0" xfId="0" applyFont="1" applyAlignment="1">
      <alignment horizontal="left" vertical="top"/>
    </xf>
    <xf numFmtId="0" fontId="5" fillId="0" borderId="0" xfId="0" applyFont="1" applyAlignment="1">
      <alignment horizontal="left" vertical="top" wrapText="1" indent="1"/>
    </xf>
    <xf numFmtId="0" fontId="5" fillId="2" borderId="1" xfId="0" applyFont="1" applyFill="1" applyBorder="1" applyAlignment="1">
      <alignment horizontal="left" vertical="center" wrapText="1" indent="2"/>
    </xf>
    <xf numFmtId="0" fontId="0" fillId="0" borderId="1" xfId="0" applyBorder="1" applyAlignment="1">
      <alignment horizontal="justify" vertical="center" wrapText="1"/>
    </xf>
    <xf numFmtId="0" fontId="5" fillId="2" borderId="1" xfId="0" applyFont="1" applyFill="1" applyBorder="1"/>
    <xf numFmtId="0" fontId="0" fillId="0" borderId="1" xfId="0" applyBorder="1"/>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6" fillId="0" borderId="0" xfId="0" applyFont="1" applyFill="1" applyBorder="1" applyAlignment="1">
      <alignment horizontal="center" vertical="center"/>
    </xf>
    <xf numFmtId="0" fontId="5" fillId="0" borderId="0" xfId="0" applyFont="1" applyAlignment="1">
      <alignment horizontal="left" vertical="top"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9" fillId="4" borderId="0" xfId="0" applyFont="1" applyFill="1"/>
    <xf numFmtId="0" fontId="9" fillId="4" borderId="1" xfId="0" applyFont="1" applyFill="1" applyBorder="1" applyAlignment="1">
      <alignment horizontal="center" vertical="center" wrapText="1"/>
    </xf>
    <xf numFmtId="0" fontId="9" fillId="4" borderId="1" xfId="0" applyFont="1" applyFill="1" applyBorder="1" applyAlignment="1">
      <alignment vertical="center" wrapText="1"/>
    </xf>
    <xf numFmtId="0" fontId="9" fillId="4" borderId="1" xfId="0" applyFont="1" applyFill="1" applyBorder="1" applyAlignment="1">
      <alignment vertical="top" wrapText="1"/>
    </xf>
    <xf numFmtId="0" fontId="9" fillId="4" borderId="2" xfId="0" applyFont="1" applyFill="1" applyBorder="1" applyAlignment="1">
      <alignment vertical="center" wrapText="1"/>
    </xf>
    <xf numFmtId="0" fontId="9" fillId="4" borderId="0" xfId="0" applyFont="1" applyFill="1" applyAlignment="1"/>
    <xf numFmtId="0" fontId="11" fillId="4" borderId="0" xfId="0" applyFont="1" applyFill="1" applyBorder="1" applyAlignment="1">
      <alignment horizontal="left" vertical="top" wrapText="1"/>
    </xf>
    <xf numFmtId="0" fontId="0" fillId="4" borderId="0" xfId="0" applyFill="1" applyAlignment="1">
      <alignment wrapText="1"/>
    </xf>
    <xf numFmtId="0" fontId="0" fillId="4" borderId="0" xfId="0" applyFill="1" applyAlignment="1"/>
    <xf numFmtId="0" fontId="0" fillId="4" borderId="0" xfId="0" applyFill="1"/>
    <xf numFmtId="0" fontId="9" fillId="4" borderId="0" xfId="0" applyFont="1" applyFill="1" applyBorder="1" applyAlignment="1">
      <alignment horizontal="center" vertical="center" wrapText="1"/>
    </xf>
    <xf numFmtId="0" fontId="9" fillId="4" borderId="1" xfId="0" applyFont="1" applyFill="1" applyBorder="1"/>
    <xf numFmtId="0" fontId="13" fillId="4" borderId="1" xfId="0" applyFont="1" applyFill="1" applyBorder="1" applyAlignment="1">
      <alignment horizontal="center" vertical="center" wrapText="1"/>
    </xf>
    <xf numFmtId="0" fontId="9" fillId="0" borderId="1" xfId="0" applyFont="1" applyFill="1" applyBorder="1" applyAlignment="1">
      <alignment vertical="center" wrapText="1"/>
    </xf>
    <xf numFmtId="0" fontId="9" fillId="4" borderId="0" xfId="0" applyFont="1" applyFill="1" applyAlignment="1">
      <alignment horizontal="center" vertical="center" wrapText="1"/>
    </xf>
    <xf numFmtId="0" fontId="9" fillId="4" borderId="0" xfId="0" applyFont="1" applyFill="1" applyAlignment="1">
      <alignment vertical="center" wrapText="1"/>
    </xf>
    <xf numFmtId="0" fontId="13" fillId="6" borderId="1" xfId="0" applyFont="1" applyFill="1" applyBorder="1" applyAlignment="1">
      <alignment horizontal="center" vertical="top" wrapText="1"/>
    </xf>
    <xf numFmtId="0" fontId="9" fillId="4" borderId="0" xfId="0" applyFont="1" applyFill="1" applyAlignment="1">
      <alignment vertical="top" wrapText="1"/>
    </xf>
    <xf numFmtId="0" fontId="9" fillId="4" borderId="1" xfId="0" applyFont="1" applyFill="1" applyBorder="1" applyAlignment="1">
      <alignment horizontal="center" vertical="top" wrapText="1"/>
    </xf>
    <xf numFmtId="0" fontId="13" fillId="0" borderId="1" xfId="0" applyFont="1" applyBorder="1" applyAlignment="1">
      <alignment horizontal="center" vertical="center" wrapText="1"/>
    </xf>
    <xf numFmtId="0" fontId="13" fillId="4" borderId="1" xfId="0" applyFont="1" applyFill="1" applyBorder="1" applyAlignment="1">
      <alignment vertical="top" wrapText="1"/>
    </xf>
    <xf numFmtId="0" fontId="10" fillId="4" borderId="0" xfId="0" applyFont="1" applyFill="1" applyAlignment="1">
      <alignment vertical="center" wrapText="1"/>
    </xf>
    <xf numFmtId="0" fontId="10" fillId="4" borderId="0" xfId="0" applyFont="1" applyFill="1" applyAlignment="1">
      <alignment horizontal="center" vertical="center" wrapText="1"/>
    </xf>
    <xf numFmtId="0" fontId="9" fillId="0" borderId="1" xfId="0" applyFont="1" applyBorder="1" applyAlignment="1">
      <alignment vertical="center" wrapText="1"/>
    </xf>
    <xf numFmtId="0" fontId="9" fillId="4" borderId="1" xfId="0" applyFont="1" applyFill="1" applyBorder="1" applyAlignment="1">
      <alignment vertical="center"/>
    </xf>
    <xf numFmtId="0" fontId="15" fillId="4" borderId="1" xfId="2" applyFill="1" applyBorder="1" applyAlignment="1">
      <alignment vertical="center"/>
    </xf>
    <xf numFmtId="0" fontId="6" fillId="3" borderId="2" xfId="0" applyFont="1" applyFill="1" applyBorder="1" applyAlignment="1">
      <alignment horizontal="center" vertical="center"/>
    </xf>
    <xf numFmtId="0" fontId="14" fillId="0" borderId="1" xfId="0" applyFont="1" applyBorder="1" applyAlignment="1">
      <alignment vertical="center"/>
    </xf>
    <xf numFmtId="0" fontId="6" fillId="3" borderId="1" xfId="0" applyFont="1" applyFill="1" applyBorder="1" applyAlignment="1">
      <alignment horizontal="center" vertical="center" wrapText="1"/>
    </xf>
    <xf numFmtId="17" fontId="9" fillId="4" borderId="1" xfId="0" applyNumberFormat="1" applyFont="1" applyFill="1" applyBorder="1" applyAlignment="1">
      <alignment vertical="top" wrapText="1"/>
    </xf>
    <xf numFmtId="17" fontId="15" fillId="4" borderId="1" xfId="2" applyNumberFormat="1" applyFill="1" applyBorder="1" applyAlignment="1">
      <alignment vertical="center"/>
    </xf>
    <xf numFmtId="0" fontId="13" fillId="4" borderId="0" xfId="0" applyFont="1" applyFill="1" applyAlignment="1">
      <alignment vertical="center" wrapText="1"/>
    </xf>
    <xf numFmtId="0" fontId="9" fillId="0" borderId="1" xfId="0" applyFont="1" applyBorder="1" applyAlignment="1">
      <alignment vertical="top" wrapText="1"/>
    </xf>
    <xf numFmtId="0" fontId="6" fillId="3" borderId="1"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4" xfId="0" applyFont="1" applyFill="1" applyBorder="1" applyAlignment="1">
      <alignment horizontal="left" vertical="center"/>
    </xf>
    <xf numFmtId="0" fontId="6" fillId="3" borderId="3" xfId="0" applyFont="1" applyFill="1" applyBorder="1" applyAlignment="1">
      <alignment horizontal="left" vertical="center"/>
    </xf>
    <xf numFmtId="0" fontId="6" fillId="3" borderId="1" xfId="0" applyFont="1" applyFill="1" applyBorder="1" applyAlignment="1">
      <alignment horizontal="left" vertical="top" wrapText="1"/>
    </xf>
    <xf numFmtId="0" fontId="6" fillId="3" borderId="2" xfId="0" applyFont="1" applyFill="1" applyBorder="1" applyAlignment="1">
      <alignment horizontal="center" vertical="center"/>
    </xf>
    <xf numFmtId="0" fontId="0" fillId="0" borderId="3" xfId="0" applyBorder="1" applyAlignment="1">
      <alignment horizontal="center" vertical="center"/>
    </xf>
    <xf numFmtId="0" fontId="9" fillId="4" borderId="2" xfId="0" applyFont="1" applyFill="1" applyBorder="1" applyAlignment="1">
      <alignment horizontal="left" vertical="center" wrapText="1"/>
    </xf>
    <xf numFmtId="0" fontId="9" fillId="4" borderId="3"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0" fillId="0" borderId="4" xfId="0" applyBorder="1" applyAlignment="1">
      <alignment horizontal="center" vertical="center"/>
    </xf>
    <xf numFmtId="0" fontId="16" fillId="4" borderId="1" xfId="0" applyFont="1" applyFill="1" applyBorder="1" applyAlignment="1">
      <alignment horizontal="left" vertical="top" wrapText="1"/>
    </xf>
    <xf numFmtId="0" fontId="17" fillId="4" borderId="1" xfId="0" applyFont="1" applyFill="1" applyBorder="1" applyAlignment="1">
      <alignment horizontal="left" vertical="top" wrapText="1"/>
    </xf>
    <xf numFmtId="0" fontId="10" fillId="4" borderId="0" xfId="0" applyFont="1" applyFill="1" applyBorder="1" applyAlignment="1">
      <alignment horizontal="center" vertical="center" wrapText="1"/>
    </xf>
    <xf numFmtId="0" fontId="0" fillId="4" borderId="0" xfId="0" applyFill="1" applyAlignment="1">
      <alignment wrapText="1"/>
    </xf>
    <xf numFmtId="0" fontId="11" fillId="4" borderId="0" xfId="0" applyFont="1" applyFill="1" applyBorder="1" applyAlignment="1">
      <alignment horizontal="left" vertical="top" wrapText="1"/>
    </xf>
    <xf numFmtId="0" fontId="6" fillId="3" borderId="6" xfId="0" applyFont="1" applyFill="1" applyBorder="1" applyAlignment="1">
      <alignment horizontal="center" vertical="center"/>
    </xf>
    <xf numFmtId="0" fontId="0" fillId="0" borderId="7" xfId="0" applyBorder="1" applyAlignment="1">
      <alignment horizontal="center" vertical="center"/>
    </xf>
    <xf numFmtId="0" fontId="6" fillId="3" borderId="2" xfId="0" applyFont="1" applyFill="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8" xfId="0" applyBorder="1" applyAlignment="1">
      <alignment horizontal="center" vertical="center"/>
    </xf>
    <xf numFmtId="0" fontId="10" fillId="4" borderId="0" xfId="0" applyFont="1" applyFill="1" applyAlignment="1">
      <alignment horizontal="center" vertical="center" wrapText="1"/>
    </xf>
    <xf numFmtId="0" fontId="9" fillId="4" borderId="0" xfId="0" applyFont="1" applyFill="1" applyBorder="1" applyAlignment="1">
      <alignment horizontal="center" vertical="center" wrapText="1"/>
    </xf>
    <xf numFmtId="0" fontId="13" fillId="4" borderId="0" xfId="0" applyFont="1" applyFill="1" applyBorder="1" applyAlignment="1">
      <alignment horizontal="left" vertical="center" wrapText="1"/>
    </xf>
    <xf numFmtId="0" fontId="11" fillId="5" borderId="5" xfId="0" applyFont="1" applyFill="1" applyBorder="1" applyAlignment="1">
      <alignment horizontal="left" vertical="top" wrapText="1"/>
    </xf>
    <xf numFmtId="0" fontId="13" fillId="6" borderId="9" xfId="0" applyFont="1" applyFill="1" applyBorder="1" applyAlignment="1">
      <alignment horizontal="center" vertical="top" wrapText="1"/>
    </xf>
    <xf numFmtId="0" fontId="13" fillId="6" borderId="5" xfId="0" applyFont="1" applyFill="1" applyBorder="1" applyAlignment="1">
      <alignment horizontal="center" vertical="top" wrapText="1"/>
    </xf>
    <xf numFmtId="0" fontId="9" fillId="4" borderId="2" xfId="0" applyFont="1" applyFill="1" applyBorder="1" applyAlignment="1">
      <alignment horizontal="center" vertical="center" wrapText="1"/>
    </xf>
    <xf numFmtId="0" fontId="0" fillId="0" borderId="3" xfId="0" applyBorder="1" applyAlignment="1">
      <alignment wrapText="1"/>
    </xf>
  </cellXfs>
  <cellStyles count="3">
    <cellStyle name="Hyperlink" xfId="2" builtinId="8"/>
    <cellStyle name="Normal" xfId="0" builtinId="0"/>
    <cellStyle name="Normal 2" xfId="1" xr:uid="{00000000-0005-0000-0000-000002000000}"/>
  </cellStyles>
  <dxfs count="37">
    <dxf>
      <font>
        <b/>
        <i val="0"/>
        <color auto="1"/>
      </font>
      <fill>
        <patternFill patternType="none">
          <bgColor auto="1"/>
        </patternFill>
      </fill>
    </dxf>
    <dxf>
      <font>
        <b val="0"/>
        <i val="0"/>
        <color auto="1"/>
      </font>
      <fill>
        <patternFill patternType="none">
          <bgColor auto="1"/>
        </patternFill>
      </fill>
    </dxf>
    <dxf>
      <font>
        <b/>
        <i val="0"/>
        <color rgb="FFFFC000"/>
      </font>
      <fill>
        <patternFill patternType="none">
          <bgColor auto="1"/>
        </patternFill>
      </fill>
    </dxf>
    <dxf>
      <font>
        <b/>
        <i val="0"/>
        <color auto="1"/>
      </font>
      <fill>
        <patternFill patternType="gray125">
          <bgColor rgb="FF92D050"/>
        </patternFill>
      </fill>
    </dxf>
    <dxf>
      <font>
        <b/>
        <i val="0"/>
        <color auto="1"/>
      </font>
      <fill>
        <patternFill patternType="gray125">
          <bgColor rgb="FFFFC000"/>
        </patternFill>
      </fill>
    </dxf>
    <dxf>
      <font>
        <b/>
        <i val="0"/>
        <color auto="1"/>
      </font>
      <fill>
        <patternFill patternType="gray125">
          <bgColor rgb="FFFF5050"/>
        </patternFill>
      </fill>
    </dxf>
    <dxf>
      <font>
        <b/>
        <i val="0"/>
        <color rgb="FF00B050"/>
      </font>
    </dxf>
    <dxf>
      <fill>
        <patternFill patternType="gray125">
          <bgColor rgb="FFFF5050"/>
        </patternFill>
      </fill>
    </dxf>
    <dxf>
      <fill>
        <patternFill patternType="gray125">
          <bgColor rgb="FF00B050"/>
        </patternFill>
      </fill>
    </dxf>
    <dxf>
      <fill>
        <patternFill patternType="gray125">
          <bgColor rgb="FFFF5050"/>
        </patternFill>
      </fill>
    </dxf>
    <dxf>
      <fill>
        <patternFill patternType="gray125">
          <bgColor rgb="FF00B050"/>
        </patternFill>
      </fill>
    </dxf>
    <dxf>
      <fill>
        <patternFill patternType="gray125">
          <bgColor rgb="FFFF5050"/>
        </patternFill>
      </fill>
    </dxf>
    <dxf>
      <fill>
        <patternFill patternType="gray125">
          <bgColor rgb="FF00B050"/>
        </patternFill>
      </fill>
    </dxf>
    <dxf>
      <fill>
        <patternFill patternType="gray125">
          <bgColor rgb="FF00B050"/>
        </patternFill>
      </fill>
    </dxf>
    <dxf>
      <fill>
        <patternFill patternType="gray125">
          <bgColor rgb="FFFF0000"/>
        </patternFill>
      </fill>
    </dxf>
    <dxf>
      <fill>
        <patternFill patternType="gray125">
          <bgColor rgb="FF00B050"/>
        </patternFill>
      </fill>
    </dxf>
    <dxf>
      <fill>
        <patternFill patternType="gray125">
          <bgColor rgb="FFFF0000"/>
        </patternFill>
      </fill>
    </dxf>
    <dxf>
      <fill>
        <patternFill patternType="gray125">
          <bgColor rgb="FF00B050"/>
        </patternFill>
      </fill>
    </dxf>
    <dxf>
      <fill>
        <patternFill patternType="gray125">
          <bgColor rgb="FFFF0000"/>
        </patternFill>
      </fill>
    </dxf>
    <dxf>
      <fill>
        <patternFill patternType="gray125">
          <bgColor rgb="FF00B050"/>
        </patternFill>
      </fill>
    </dxf>
    <dxf>
      <fill>
        <patternFill patternType="gray125">
          <bgColor rgb="FFFF0000"/>
        </patternFill>
      </fill>
    </dxf>
    <dxf>
      <fill>
        <patternFill patternType="gray125">
          <bgColor rgb="FF00B050"/>
        </patternFill>
      </fill>
    </dxf>
    <dxf>
      <fill>
        <patternFill patternType="gray125">
          <bgColor rgb="FFFF0000"/>
        </patternFill>
      </fill>
    </dxf>
    <dxf>
      <fill>
        <patternFill patternType="gray125">
          <bgColor rgb="FF00B050"/>
        </patternFill>
      </fill>
    </dxf>
    <dxf>
      <fill>
        <patternFill patternType="gray125">
          <bgColor rgb="FFFF0000"/>
        </patternFill>
      </fill>
    </dxf>
    <dxf>
      <fill>
        <patternFill patternType="gray125">
          <bgColor rgb="FF00B050"/>
        </patternFill>
      </fill>
    </dxf>
    <dxf>
      <fill>
        <patternFill patternType="gray125">
          <bgColor rgb="FFFF0000"/>
        </patternFill>
      </fill>
    </dxf>
    <dxf>
      <fill>
        <patternFill patternType="gray125">
          <bgColor rgb="FF00B050"/>
        </patternFill>
      </fill>
    </dxf>
    <dxf>
      <fill>
        <patternFill patternType="gray125">
          <bgColor rgb="FFFF0000"/>
        </patternFill>
      </fill>
    </dxf>
    <dxf>
      <fill>
        <patternFill patternType="gray125">
          <bgColor rgb="FF00B050"/>
        </patternFill>
      </fill>
    </dxf>
    <dxf>
      <fill>
        <patternFill patternType="gray125">
          <bgColor rgb="FFFF0000"/>
        </patternFill>
      </fill>
    </dxf>
    <dxf>
      <fill>
        <patternFill patternType="gray125">
          <bgColor rgb="FFFF5050"/>
        </patternFill>
      </fill>
    </dxf>
    <dxf>
      <fill>
        <patternFill patternType="gray125">
          <bgColor rgb="FF00B050"/>
        </patternFill>
      </fill>
    </dxf>
    <dxf>
      <fill>
        <patternFill patternType="gray125">
          <bgColor rgb="FFFF5050"/>
        </patternFill>
      </fill>
    </dxf>
    <dxf>
      <fill>
        <patternFill patternType="gray125">
          <bgColor rgb="FF00B050"/>
        </patternFill>
      </fill>
    </dxf>
    <dxf>
      <fill>
        <patternFill patternType="gray125">
          <bgColor rgb="FFFF5050"/>
        </patternFill>
      </fill>
    </dxf>
    <dxf>
      <fill>
        <patternFill patternType="gray125">
          <bgColor rgb="FF00B050"/>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1800225</xdr:colOff>
      <xdr:row>0</xdr:row>
      <xdr:rowOff>142875</xdr:rowOff>
    </xdr:from>
    <xdr:to>
      <xdr:col>1</xdr:col>
      <xdr:colOff>3378289</xdr:colOff>
      <xdr:row>5</xdr:row>
      <xdr:rowOff>39181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41525" y="142875"/>
          <a:ext cx="1578064" cy="8488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266700</xdr:colOff>
      <xdr:row>0</xdr:row>
      <xdr:rowOff>0</xdr:rowOff>
    </xdr:from>
    <xdr:to>
      <xdr:col>5</xdr:col>
      <xdr:colOff>616287</xdr:colOff>
      <xdr:row>2</xdr:row>
      <xdr:rowOff>19049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7715250" y="0"/>
          <a:ext cx="2359362" cy="6762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V21"/>
  <sheetViews>
    <sheetView showGridLines="0" topLeftCell="A7" workbookViewId="0">
      <selection activeCell="B4" sqref="B4"/>
    </sheetView>
  </sheetViews>
  <sheetFormatPr defaultColWidth="8.81640625" defaultRowHeight="14.5" x14ac:dyDescent="0.35"/>
  <cols>
    <col min="1" max="1" width="3.1796875" customWidth="1"/>
    <col min="2" max="2" width="93.81640625" customWidth="1"/>
  </cols>
  <sheetData>
    <row r="1" spans="1:22" x14ac:dyDescent="0.35">
      <c r="C1" s="1"/>
      <c r="D1" s="1"/>
      <c r="E1" s="1"/>
      <c r="F1" s="1"/>
      <c r="G1" s="1"/>
      <c r="H1" s="1"/>
      <c r="I1" s="1"/>
      <c r="J1" s="1"/>
      <c r="K1" s="1"/>
      <c r="L1" s="1"/>
      <c r="M1" s="1"/>
      <c r="N1" s="1"/>
      <c r="O1" s="1"/>
      <c r="P1" s="1"/>
      <c r="Q1" s="1"/>
      <c r="R1" s="1"/>
      <c r="S1" s="1"/>
      <c r="T1" s="1"/>
      <c r="U1" s="1"/>
      <c r="V1" s="1"/>
    </row>
    <row r="2" spans="1:22" x14ac:dyDescent="0.35">
      <c r="C2" s="1"/>
      <c r="D2" s="1"/>
      <c r="E2" s="1"/>
      <c r="F2" s="1"/>
      <c r="G2" s="1"/>
      <c r="H2" s="1"/>
      <c r="I2" s="1"/>
      <c r="J2" s="1"/>
      <c r="K2" s="1"/>
      <c r="L2" s="1"/>
      <c r="M2" s="1"/>
      <c r="N2" s="1"/>
      <c r="O2" s="1"/>
      <c r="P2" s="1"/>
      <c r="Q2" s="1"/>
      <c r="R2" s="1"/>
      <c r="S2" s="1"/>
      <c r="T2" s="1"/>
      <c r="U2" s="1"/>
      <c r="V2" s="1"/>
    </row>
    <row r="3" spans="1:22" x14ac:dyDescent="0.35">
      <c r="C3" s="1"/>
      <c r="D3" s="1"/>
      <c r="E3" s="1"/>
      <c r="F3" s="1"/>
      <c r="G3" s="1"/>
      <c r="H3" s="1"/>
      <c r="I3" s="1"/>
      <c r="J3" s="1"/>
      <c r="K3" s="1"/>
      <c r="L3" s="1"/>
      <c r="M3" s="1"/>
      <c r="N3" s="1"/>
      <c r="O3" s="1"/>
      <c r="P3" s="1"/>
      <c r="Q3" s="1"/>
      <c r="R3" s="1"/>
      <c r="S3" s="1"/>
      <c r="T3" s="1"/>
      <c r="U3" s="1"/>
      <c r="V3" s="1"/>
    </row>
    <row r="4" spans="1:22" x14ac:dyDescent="0.35">
      <c r="C4" s="1"/>
      <c r="D4" s="1"/>
      <c r="E4" s="1"/>
      <c r="F4" s="1"/>
      <c r="G4" s="1"/>
      <c r="H4" s="1"/>
      <c r="I4" s="1"/>
      <c r="J4" s="1"/>
      <c r="K4" s="1"/>
      <c r="L4" s="1"/>
      <c r="M4" s="1"/>
      <c r="N4" s="1"/>
      <c r="O4" s="1"/>
      <c r="P4" s="1"/>
      <c r="Q4" s="1"/>
      <c r="R4" s="1"/>
      <c r="S4" s="1"/>
      <c r="T4" s="1"/>
      <c r="U4" s="1"/>
      <c r="V4" s="1"/>
    </row>
    <row r="5" spans="1:22" x14ac:dyDescent="0.35">
      <c r="C5" s="1"/>
      <c r="D5" s="1"/>
      <c r="E5" s="1"/>
      <c r="F5" s="1"/>
      <c r="G5" s="1"/>
      <c r="H5" s="1"/>
      <c r="I5" s="1"/>
      <c r="J5" s="1"/>
      <c r="K5" s="1"/>
      <c r="L5" s="1"/>
      <c r="M5" s="1"/>
      <c r="N5" s="1"/>
      <c r="O5" s="1"/>
      <c r="P5" s="1"/>
      <c r="Q5" s="1"/>
      <c r="R5" s="1"/>
      <c r="S5" s="1"/>
      <c r="T5" s="1"/>
      <c r="U5" s="1"/>
      <c r="V5" s="1"/>
    </row>
    <row r="6" spans="1:22" x14ac:dyDescent="0.35">
      <c r="C6" s="1"/>
      <c r="D6" s="1"/>
      <c r="E6" s="1"/>
      <c r="F6" s="1"/>
      <c r="G6" s="1"/>
      <c r="H6" s="1"/>
      <c r="I6" s="1"/>
      <c r="J6" s="1"/>
      <c r="K6" s="1"/>
      <c r="L6" s="1"/>
      <c r="M6" s="1"/>
      <c r="N6" s="1"/>
      <c r="O6" s="1"/>
      <c r="P6" s="1"/>
      <c r="Q6" s="1"/>
      <c r="R6" s="1"/>
      <c r="S6" s="1"/>
      <c r="T6" s="1"/>
      <c r="U6" s="1"/>
      <c r="V6" s="1"/>
    </row>
    <row r="7" spans="1:22" ht="21" x14ac:dyDescent="0.5">
      <c r="B7" s="2" t="s">
        <v>0</v>
      </c>
      <c r="C7" s="1"/>
      <c r="D7" s="1"/>
      <c r="E7" s="1"/>
      <c r="F7" s="1"/>
      <c r="G7" s="1"/>
      <c r="H7" s="1"/>
      <c r="I7" s="1"/>
      <c r="J7" s="1"/>
      <c r="K7" s="1"/>
      <c r="L7" s="1"/>
      <c r="M7" s="1"/>
      <c r="N7" s="1"/>
      <c r="O7" s="1"/>
      <c r="P7" s="1"/>
      <c r="Q7" s="1"/>
      <c r="R7" s="1"/>
      <c r="S7" s="1"/>
      <c r="T7" s="1"/>
      <c r="U7" s="1"/>
      <c r="V7" s="1"/>
    </row>
    <row r="8" spans="1:22" x14ac:dyDescent="0.35">
      <c r="C8" s="1"/>
      <c r="D8" s="1"/>
      <c r="E8" s="1"/>
      <c r="F8" s="1"/>
      <c r="G8" s="1"/>
      <c r="H8" s="1"/>
      <c r="I8" s="1"/>
      <c r="J8" s="1"/>
      <c r="K8" s="1"/>
      <c r="L8" s="1"/>
      <c r="M8" s="1"/>
      <c r="N8" s="1"/>
      <c r="O8" s="1"/>
      <c r="P8" s="1"/>
      <c r="Q8" s="1"/>
      <c r="R8" s="1"/>
      <c r="S8" s="1"/>
      <c r="T8" s="1"/>
      <c r="U8" s="1"/>
      <c r="V8" s="1"/>
    </row>
    <row r="9" spans="1:22" ht="18.5" x14ac:dyDescent="0.45">
      <c r="A9" s="3"/>
      <c r="B9" s="4" t="s">
        <v>1</v>
      </c>
      <c r="C9" s="1"/>
      <c r="D9" s="1"/>
      <c r="E9" s="1"/>
      <c r="F9" s="1"/>
      <c r="G9" s="1"/>
      <c r="H9" s="1"/>
      <c r="I9" s="1"/>
      <c r="J9" s="1"/>
      <c r="K9" s="1"/>
      <c r="L9" s="1"/>
      <c r="M9" s="1"/>
      <c r="N9" s="1"/>
      <c r="O9" s="1"/>
      <c r="P9" s="1"/>
      <c r="Q9" s="1"/>
      <c r="R9" s="1"/>
      <c r="S9" s="1"/>
      <c r="T9" s="1"/>
      <c r="U9" s="1"/>
      <c r="V9" s="1"/>
    </row>
    <row r="10" spans="1:22" ht="18.5" x14ac:dyDescent="0.45">
      <c r="A10" s="3"/>
      <c r="B10" s="5"/>
      <c r="C10" s="1"/>
      <c r="D10" s="1"/>
      <c r="E10" s="1"/>
      <c r="F10" s="1"/>
      <c r="G10" s="1"/>
      <c r="H10" s="1"/>
      <c r="I10" s="1"/>
      <c r="J10" s="1"/>
      <c r="K10" s="1"/>
      <c r="L10" s="1"/>
      <c r="M10" s="1"/>
      <c r="N10" s="1"/>
      <c r="O10" s="1"/>
      <c r="P10" s="1"/>
      <c r="Q10" s="1"/>
      <c r="R10" s="1"/>
      <c r="S10" s="1"/>
      <c r="T10" s="1"/>
      <c r="U10" s="1"/>
      <c r="V10" s="1"/>
    </row>
    <row r="11" spans="1:22" ht="29" x14ac:dyDescent="0.35">
      <c r="A11" s="6"/>
      <c r="B11" s="7" t="s">
        <v>2</v>
      </c>
    </row>
    <row r="12" spans="1:22" ht="15.5" x14ac:dyDescent="0.35">
      <c r="A12" s="6"/>
      <c r="B12" s="7"/>
    </row>
    <row r="13" spans="1:22" ht="29" x14ac:dyDescent="0.35">
      <c r="A13" s="6"/>
      <c r="B13" s="7" t="s">
        <v>3</v>
      </c>
    </row>
    <row r="14" spans="1:22" ht="15.5" x14ac:dyDescent="0.35">
      <c r="A14" s="6"/>
      <c r="B14" s="7"/>
    </row>
    <row r="15" spans="1:22" ht="29" x14ac:dyDescent="0.35">
      <c r="A15" s="6"/>
      <c r="B15" s="7" t="s">
        <v>4</v>
      </c>
    </row>
    <row r="16" spans="1:22" ht="15.5" x14ac:dyDescent="0.35">
      <c r="A16" s="6"/>
      <c r="B16" s="7"/>
    </row>
    <row r="17" spans="1:2" ht="29" x14ac:dyDescent="0.35">
      <c r="A17" s="6"/>
      <c r="B17" s="7" t="s">
        <v>5</v>
      </c>
    </row>
    <row r="18" spans="1:2" ht="15.5" x14ac:dyDescent="0.35">
      <c r="A18" s="6"/>
      <c r="B18" s="7"/>
    </row>
    <row r="19" spans="1:2" ht="29" x14ac:dyDescent="0.35">
      <c r="A19" s="6"/>
      <c r="B19" s="7" t="s">
        <v>6</v>
      </c>
    </row>
    <row r="20" spans="1:2" ht="15.5" x14ac:dyDescent="0.35">
      <c r="A20" s="6"/>
      <c r="B20" s="7"/>
    </row>
    <row r="21" spans="1:2" ht="29" x14ac:dyDescent="0.35">
      <c r="A21" s="6"/>
      <c r="B21" s="7" t="s">
        <v>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F48"/>
  <sheetViews>
    <sheetView showGridLines="0" workbookViewId="0">
      <selection activeCell="C14" sqref="C14:D14"/>
    </sheetView>
  </sheetViews>
  <sheetFormatPr defaultRowHeight="14.5" x14ac:dyDescent="0.35"/>
  <cols>
    <col min="1" max="1" width="9.81640625" customWidth="1"/>
    <col min="2" max="2" width="9.1796875" customWidth="1"/>
    <col min="3" max="3" width="47.453125" customWidth="1"/>
    <col min="4" max="4" width="45.26953125" customWidth="1"/>
    <col min="5" max="5" width="30.1796875" customWidth="1"/>
    <col min="6" max="6" width="30.453125" customWidth="1"/>
  </cols>
  <sheetData>
    <row r="1" spans="1:4" x14ac:dyDescent="0.35">
      <c r="A1" s="52" t="s">
        <v>9</v>
      </c>
      <c r="B1" s="52"/>
      <c r="C1" s="52" t="s">
        <v>10</v>
      </c>
      <c r="D1" s="52" t="s">
        <v>11</v>
      </c>
    </row>
    <row r="2" spans="1:4" ht="36.75" customHeight="1" x14ac:dyDescent="0.35">
      <c r="A2" s="52"/>
      <c r="B2" s="52"/>
      <c r="C2" s="52"/>
      <c r="D2" s="52"/>
    </row>
    <row r="3" spans="1:4" x14ac:dyDescent="0.35">
      <c r="A3" s="51" t="s">
        <v>12</v>
      </c>
      <c r="B3" s="51"/>
      <c r="C3" s="51" t="s">
        <v>13</v>
      </c>
      <c r="D3" s="51"/>
    </row>
    <row r="4" spans="1:4" ht="43.5" x14ac:dyDescent="0.35">
      <c r="A4" s="51"/>
      <c r="B4" s="51"/>
      <c r="C4" s="8" t="s">
        <v>14</v>
      </c>
      <c r="D4" s="9"/>
    </row>
    <row r="5" spans="1:4" ht="43.5" x14ac:dyDescent="0.35">
      <c r="A5" s="51"/>
      <c r="B5" s="51"/>
      <c r="C5" s="8" t="s">
        <v>15</v>
      </c>
      <c r="D5" s="9"/>
    </row>
    <row r="6" spans="1:4" x14ac:dyDescent="0.35">
      <c r="A6" s="51" t="s">
        <v>16</v>
      </c>
      <c r="B6" s="51"/>
      <c r="C6" s="51" t="s">
        <v>17</v>
      </c>
      <c r="D6" s="51"/>
    </row>
    <row r="7" spans="1:4" ht="29" x14ac:dyDescent="0.35">
      <c r="A7" s="51"/>
      <c r="B7" s="51"/>
      <c r="C7" s="8" t="s">
        <v>18</v>
      </c>
      <c r="D7" s="9"/>
    </row>
    <row r="8" spans="1:4" ht="29" x14ac:dyDescent="0.35">
      <c r="A8" s="51"/>
      <c r="B8" s="51"/>
      <c r="C8" s="8" t="s">
        <v>19</v>
      </c>
      <c r="D8" s="9"/>
    </row>
    <row r="9" spans="1:4" ht="29" x14ac:dyDescent="0.35">
      <c r="A9" s="51"/>
      <c r="B9" s="51"/>
      <c r="C9" s="8" t="s">
        <v>20</v>
      </c>
      <c r="D9" s="9"/>
    </row>
    <row r="10" spans="1:4" x14ac:dyDescent="0.35">
      <c r="A10" s="53" t="s">
        <v>21</v>
      </c>
      <c r="B10" s="53"/>
      <c r="C10" s="51" t="s">
        <v>22</v>
      </c>
      <c r="D10" s="51"/>
    </row>
    <row r="11" spans="1:4" ht="43.5" x14ac:dyDescent="0.35">
      <c r="A11" s="53"/>
      <c r="B11" s="53"/>
      <c r="C11" s="8" t="s">
        <v>23</v>
      </c>
      <c r="D11" s="9"/>
    </row>
    <row r="12" spans="1:4" ht="43.5" x14ac:dyDescent="0.35">
      <c r="A12" s="53"/>
      <c r="B12" s="53"/>
      <c r="C12" s="8" t="s">
        <v>24</v>
      </c>
      <c r="D12" s="9"/>
    </row>
    <row r="13" spans="1:4" ht="29" x14ac:dyDescent="0.35">
      <c r="A13" s="53"/>
      <c r="B13" s="53"/>
      <c r="C13" s="8" t="s">
        <v>25</v>
      </c>
      <c r="D13" s="9"/>
    </row>
    <row r="14" spans="1:4" x14ac:dyDescent="0.35">
      <c r="A14" s="51" t="s">
        <v>26</v>
      </c>
      <c r="B14" s="51"/>
      <c r="C14" s="51" t="s">
        <v>27</v>
      </c>
      <c r="D14" s="51"/>
    </row>
    <row r="15" spans="1:4" ht="58" x14ac:dyDescent="0.35">
      <c r="A15" s="51"/>
      <c r="B15" s="51"/>
      <c r="C15" s="8" t="s">
        <v>28</v>
      </c>
      <c r="D15" s="9"/>
    </row>
    <row r="17" spans="1:6" x14ac:dyDescent="0.35">
      <c r="A17" s="53" t="s">
        <v>29</v>
      </c>
      <c r="B17" s="53"/>
      <c r="C17" s="54" t="s">
        <v>30</v>
      </c>
      <c r="D17" s="54"/>
      <c r="E17" s="54"/>
      <c r="F17" s="54"/>
    </row>
    <row r="18" spans="1:6" x14ac:dyDescent="0.35">
      <c r="A18" s="53"/>
      <c r="B18" s="53"/>
      <c r="C18" s="10" t="s">
        <v>31</v>
      </c>
      <c r="D18" s="10" t="s">
        <v>32</v>
      </c>
      <c r="E18" s="10" t="s">
        <v>33</v>
      </c>
      <c r="F18" s="10" t="s">
        <v>34</v>
      </c>
    </row>
    <row r="19" spans="1:6" x14ac:dyDescent="0.35">
      <c r="A19" s="53">
        <v>1</v>
      </c>
      <c r="B19" s="53"/>
      <c r="C19" s="11"/>
      <c r="D19" s="11"/>
      <c r="E19" s="11"/>
      <c r="F19" s="11"/>
    </row>
    <row r="20" spans="1:6" x14ac:dyDescent="0.35">
      <c r="A20" s="53">
        <v>2</v>
      </c>
      <c r="B20" s="53"/>
      <c r="C20" s="11"/>
      <c r="D20" s="11"/>
      <c r="E20" s="11"/>
      <c r="F20" s="11"/>
    </row>
    <row r="21" spans="1:6" x14ac:dyDescent="0.35">
      <c r="A21" s="53">
        <v>3</v>
      </c>
      <c r="B21" s="53"/>
      <c r="C21" s="11"/>
      <c r="D21" s="11"/>
      <c r="E21" s="11"/>
      <c r="F21" s="11"/>
    </row>
    <row r="22" spans="1:6" x14ac:dyDescent="0.35">
      <c r="A22" s="53">
        <v>4</v>
      </c>
      <c r="B22" s="53"/>
      <c r="C22" s="11"/>
      <c r="D22" s="11"/>
      <c r="E22" s="11"/>
      <c r="F22" s="11"/>
    </row>
    <row r="23" spans="1:6" x14ac:dyDescent="0.35">
      <c r="A23" s="53">
        <v>5</v>
      </c>
      <c r="B23" s="53"/>
      <c r="C23" s="11"/>
      <c r="D23" s="11"/>
      <c r="E23" s="11"/>
      <c r="F23" s="11"/>
    </row>
    <row r="26" spans="1:6" x14ac:dyDescent="0.35">
      <c r="A26" s="53" t="s">
        <v>29</v>
      </c>
      <c r="B26" s="53"/>
      <c r="C26" s="55" t="s">
        <v>35</v>
      </c>
      <c r="D26" s="56"/>
      <c r="E26" s="56"/>
      <c r="F26" s="57"/>
    </row>
    <row r="27" spans="1:6" ht="62.5" x14ac:dyDescent="0.35">
      <c r="A27" s="53"/>
      <c r="B27" s="53"/>
      <c r="C27" s="12" t="s">
        <v>36</v>
      </c>
      <c r="D27" s="12" t="s">
        <v>37</v>
      </c>
      <c r="E27" s="13" t="s">
        <v>38</v>
      </c>
      <c r="F27" s="13" t="s">
        <v>39</v>
      </c>
    </row>
    <row r="28" spans="1:6" x14ac:dyDescent="0.35">
      <c r="A28" s="53">
        <v>1</v>
      </c>
      <c r="B28" s="53"/>
      <c r="C28" s="11"/>
      <c r="D28" s="11"/>
      <c r="E28" s="11"/>
      <c r="F28" s="11"/>
    </row>
    <row r="29" spans="1:6" x14ac:dyDescent="0.35">
      <c r="A29" s="53">
        <v>2</v>
      </c>
      <c r="B29" s="53"/>
      <c r="C29" s="11"/>
      <c r="D29" s="11"/>
      <c r="E29" s="11"/>
      <c r="F29" s="11"/>
    </row>
    <row r="30" spans="1:6" x14ac:dyDescent="0.35">
      <c r="A30" s="53">
        <v>3</v>
      </c>
      <c r="B30" s="53"/>
      <c r="C30" s="11"/>
      <c r="D30" s="11"/>
      <c r="E30" s="11"/>
      <c r="F30" s="11"/>
    </row>
    <row r="31" spans="1:6" x14ac:dyDescent="0.35">
      <c r="A31" s="53">
        <v>4</v>
      </c>
      <c r="B31" s="53"/>
      <c r="C31" s="11"/>
      <c r="D31" s="11"/>
      <c r="E31" s="11"/>
      <c r="F31" s="11"/>
    </row>
    <row r="32" spans="1:6" x14ac:dyDescent="0.35">
      <c r="A32" s="53">
        <v>5</v>
      </c>
      <c r="B32" s="53"/>
      <c r="C32" s="11"/>
      <c r="D32" s="11"/>
      <c r="E32" s="11"/>
      <c r="F32" s="11"/>
    </row>
    <row r="35" spans="1:6" x14ac:dyDescent="0.35">
      <c r="A35" s="53" t="s">
        <v>29</v>
      </c>
      <c r="B35" s="53"/>
      <c r="C35" s="54" t="s">
        <v>40</v>
      </c>
      <c r="D35" s="54"/>
      <c r="E35" s="54"/>
      <c r="F35" s="14"/>
    </row>
    <row r="36" spans="1:6" x14ac:dyDescent="0.35">
      <c r="A36" s="53"/>
      <c r="B36" s="53"/>
      <c r="C36" s="12" t="s">
        <v>36</v>
      </c>
      <c r="D36" s="12" t="s">
        <v>41</v>
      </c>
      <c r="E36" s="13" t="s">
        <v>8</v>
      </c>
      <c r="F36" s="15"/>
    </row>
    <row r="37" spans="1:6" x14ac:dyDescent="0.35">
      <c r="A37" s="53">
        <v>1</v>
      </c>
      <c r="B37" s="53"/>
      <c r="C37" s="11"/>
      <c r="D37" s="11"/>
      <c r="E37" s="11"/>
    </row>
    <row r="38" spans="1:6" x14ac:dyDescent="0.35">
      <c r="A38" s="53">
        <v>2</v>
      </c>
      <c r="B38" s="53"/>
      <c r="C38" s="11"/>
      <c r="D38" s="11"/>
      <c r="E38" s="11"/>
    </row>
    <row r="39" spans="1:6" x14ac:dyDescent="0.35">
      <c r="A39" s="53">
        <v>3</v>
      </c>
      <c r="B39" s="53"/>
      <c r="C39" s="11"/>
      <c r="D39" s="11"/>
      <c r="E39" s="11"/>
    </row>
    <row r="40" spans="1:6" x14ac:dyDescent="0.35">
      <c r="A40" s="53">
        <v>4</v>
      </c>
      <c r="B40" s="53"/>
      <c r="C40" s="11"/>
      <c r="D40" s="11"/>
      <c r="E40" s="11"/>
    </row>
    <row r="41" spans="1:6" x14ac:dyDescent="0.35">
      <c r="A41" s="53">
        <v>5</v>
      </c>
      <c r="B41" s="53"/>
      <c r="C41" s="11"/>
      <c r="D41" s="11"/>
      <c r="E41" s="11"/>
    </row>
    <row r="43" spans="1:6" x14ac:dyDescent="0.35">
      <c r="A43" s="53" t="s">
        <v>29</v>
      </c>
      <c r="B43" s="53"/>
      <c r="C43" s="58" t="s">
        <v>42</v>
      </c>
      <c r="D43" s="58"/>
      <c r="E43" s="58"/>
    </row>
    <row r="44" spans="1:6" x14ac:dyDescent="0.35">
      <c r="A44" s="53">
        <v>1</v>
      </c>
      <c r="B44" s="53"/>
      <c r="C44" s="10" t="s">
        <v>43</v>
      </c>
      <c r="D44" s="10" t="s">
        <v>44</v>
      </c>
      <c r="E44" s="10" t="s">
        <v>45</v>
      </c>
    </row>
    <row r="45" spans="1:6" x14ac:dyDescent="0.35">
      <c r="A45" s="53">
        <v>2</v>
      </c>
      <c r="B45" s="53"/>
      <c r="C45" s="11"/>
      <c r="D45" s="11"/>
      <c r="E45" s="11"/>
    </row>
    <row r="46" spans="1:6" x14ac:dyDescent="0.35">
      <c r="A46" s="53">
        <v>3</v>
      </c>
      <c r="B46" s="53"/>
      <c r="C46" s="11"/>
      <c r="D46" s="11"/>
      <c r="E46" s="11"/>
    </row>
    <row r="47" spans="1:6" x14ac:dyDescent="0.35">
      <c r="A47" s="53">
        <v>4</v>
      </c>
      <c r="B47" s="53"/>
      <c r="C47" s="11"/>
      <c r="D47" s="11"/>
      <c r="E47" s="11"/>
    </row>
    <row r="48" spans="1:6" x14ac:dyDescent="0.35">
      <c r="A48" s="53">
        <v>5</v>
      </c>
      <c r="B48" s="53"/>
      <c r="C48" s="11"/>
      <c r="D48" s="11"/>
      <c r="E48" s="11"/>
    </row>
  </sheetData>
  <mergeCells count="39">
    <mergeCell ref="A47:B47"/>
    <mergeCell ref="A48:B48"/>
    <mergeCell ref="A41:B41"/>
    <mergeCell ref="A43:B43"/>
    <mergeCell ref="C43:E43"/>
    <mergeCell ref="A44:B44"/>
    <mergeCell ref="A45:B45"/>
    <mergeCell ref="A46:B46"/>
    <mergeCell ref="A40:B40"/>
    <mergeCell ref="C26:F26"/>
    <mergeCell ref="A28:B28"/>
    <mergeCell ref="A29:B29"/>
    <mergeCell ref="A30:B30"/>
    <mergeCell ref="A31:B31"/>
    <mergeCell ref="A32:B32"/>
    <mergeCell ref="A26:B27"/>
    <mergeCell ref="A35:B36"/>
    <mergeCell ref="C35:E35"/>
    <mergeCell ref="A37:B37"/>
    <mergeCell ref="A38:B38"/>
    <mergeCell ref="A39:B39"/>
    <mergeCell ref="A19:B19"/>
    <mergeCell ref="A20:B20"/>
    <mergeCell ref="A21:B21"/>
    <mergeCell ref="A22:B22"/>
    <mergeCell ref="A23:B23"/>
    <mergeCell ref="A10:B13"/>
    <mergeCell ref="C10:D10"/>
    <mergeCell ref="A14:B15"/>
    <mergeCell ref="C14:D14"/>
    <mergeCell ref="A17:B18"/>
    <mergeCell ref="C17:F17"/>
    <mergeCell ref="A6:B9"/>
    <mergeCell ref="C6:D6"/>
    <mergeCell ref="A1:B2"/>
    <mergeCell ref="C1:C2"/>
    <mergeCell ref="D1:D2"/>
    <mergeCell ref="A3:B5"/>
    <mergeCell ref="C3:D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
  <sheetViews>
    <sheetView topLeftCell="A4" workbookViewId="0">
      <selection activeCell="B8" sqref="B8"/>
    </sheetView>
  </sheetViews>
  <sheetFormatPr defaultColWidth="9.1796875" defaultRowHeight="46.5" customHeight="1" x14ac:dyDescent="0.45"/>
  <cols>
    <col min="1" max="1" width="6.81640625" style="18" customWidth="1"/>
    <col min="2" max="2" width="32.26953125" style="33" customWidth="1"/>
    <col min="3" max="3" width="68.26953125" style="18" customWidth="1"/>
    <col min="4" max="16384" width="9.1796875" style="18"/>
  </cols>
  <sheetData>
    <row r="1" spans="1:3" ht="46.5" customHeight="1" x14ac:dyDescent="0.45">
      <c r="B1" s="49"/>
    </row>
    <row r="3" spans="1:3" ht="26.25" customHeight="1" x14ac:dyDescent="0.45">
      <c r="A3" s="39"/>
      <c r="B3" s="59" t="s">
        <v>158</v>
      </c>
      <c r="C3" s="60"/>
    </row>
    <row r="4" spans="1:3" ht="163.15" customHeight="1" x14ac:dyDescent="0.45">
      <c r="A4" s="40"/>
      <c r="B4" s="61" t="s">
        <v>212</v>
      </c>
      <c r="C4" s="62"/>
    </row>
    <row r="5" spans="1:3" ht="16" x14ac:dyDescent="0.45">
      <c r="B5" s="63"/>
      <c r="C5" s="63"/>
    </row>
    <row r="6" spans="1:3" ht="42.75" customHeight="1" x14ac:dyDescent="0.45">
      <c r="B6" s="44" t="s">
        <v>152</v>
      </c>
      <c r="C6" s="41" t="s">
        <v>216</v>
      </c>
    </row>
    <row r="7" spans="1:3" ht="48.4" customHeight="1" x14ac:dyDescent="0.45">
      <c r="B7" s="44" t="s">
        <v>153</v>
      </c>
      <c r="C7" s="31" t="s">
        <v>217</v>
      </c>
    </row>
    <row r="8" spans="1:3" ht="40.5" customHeight="1" x14ac:dyDescent="0.45">
      <c r="B8" s="44" t="s">
        <v>154</v>
      </c>
      <c r="C8" s="42"/>
    </row>
    <row r="9" spans="1:3" ht="41.25" customHeight="1" x14ac:dyDescent="0.45">
      <c r="B9" s="44" t="s">
        <v>155</v>
      </c>
      <c r="C9" s="45"/>
    </row>
    <row r="10" spans="1:3" ht="48" customHeight="1" x14ac:dyDescent="0.45">
      <c r="B10" s="44" t="s">
        <v>156</v>
      </c>
      <c r="C10" s="43"/>
    </row>
    <row r="11" spans="1:3" ht="48" customHeight="1" x14ac:dyDescent="0.45">
      <c r="B11" s="44" t="s">
        <v>159</v>
      </c>
      <c r="C11" s="43"/>
    </row>
    <row r="12" spans="1:3" ht="48" customHeight="1" x14ac:dyDescent="0.45">
      <c r="B12" s="44" t="s">
        <v>160</v>
      </c>
      <c r="C12" s="48">
        <v>43252</v>
      </c>
    </row>
    <row r="13" spans="1:3" ht="16" x14ac:dyDescent="0.45">
      <c r="B13" s="59" t="s">
        <v>157</v>
      </c>
      <c r="C13" s="64"/>
    </row>
    <row r="14" spans="1:3" ht="264.39999999999998" customHeight="1" x14ac:dyDescent="0.45">
      <c r="B14" s="65" t="s">
        <v>219</v>
      </c>
      <c r="C14" s="66"/>
    </row>
  </sheetData>
  <mergeCells count="5">
    <mergeCell ref="B3:C3"/>
    <mergeCell ref="B4:C4"/>
    <mergeCell ref="B5:C5"/>
    <mergeCell ref="B13:C13"/>
    <mergeCell ref="B14:C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N25"/>
  <sheetViews>
    <sheetView tabSelected="1" topLeftCell="B1" zoomScale="127" zoomScaleNormal="150" workbookViewId="0">
      <selection activeCell="B4" sqref="B4:E4"/>
    </sheetView>
  </sheetViews>
  <sheetFormatPr defaultColWidth="9" defaultRowHeight="14.5" x14ac:dyDescent="0.35"/>
  <cols>
    <col min="1" max="1" width="9" style="27"/>
    <col min="2" max="2" width="3.7265625" style="27" bestFit="1" customWidth="1"/>
    <col min="3" max="3" width="70.7265625" style="27" bestFit="1" customWidth="1"/>
    <col min="4" max="4" width="9" style="27"/>
    <col min="5" max="5" width="48" style="27" customWidth="1"/>
    <col min="6" max="16384" width="9" style="27"/>
  </cols>
  <sheetData>
    <row r="3" spans="2:14" s="18" customFormat="1" ht="34.5" customHeight="1" x14ac:dyDescent="0.45">
      <c r="B3" s="67" t="s">
        <v>46</v>
      </c>
      <c r="C3" s="68"/>
      <c r="D3" s="68"/>
      <c r="E3" s="68"/>
      <c r="F3" s="26"/>
      <c r="G3" s="26"/>
      <c r="H3" s="26"/>
      <c r="I3" s="26"/>
      <c r="J3" s="26"/>
      <c r="K3" s="26"/>
      <c r="L3" s="26"/>
      <c r="M3" s="26"/>
      <c r="N3" s="26"/>
    </row>
    <row r="4" spans="2:14" s="18" customFormat="1" ht="96" customHeight="1" x14ac:dyDescent="0.45">
      <c r="B4" s="69" t="s">
        <v>149</v>
      </c>
      <c r="C4" s="68"/>
      <c r="D4" s="68"/>
      <c r="E4" s="68"/>
      <c r="F4" s="26"/>
      <c r="G4" s="26"/>
      <c r="H4" s="26"/>
      <c r="I4" s="26"/>
      <c r="J4" s="26"/>
      <c r="K4" s="26"/>
      <c r="L4" s="26"/>
      <c r="M4" s="26"/>
      <c r="N4" s="23"/>
    </row>
    <row r="5" spans="2:14" s="18" customFormat="1" ht="13" customHeight="1" x14ac:dyDescent="0.45">
      <c r="B5" s="24"/>
      <c r="C5" s="25"/>
      <c r="D5" s="25"/>
      <c r="E5" s="25"/>
      <c r="F5" s="25"/>
      <c r="G5" s="25"/>
      <c r="H5" s="25"/>
      <c r="I5" s="25"/>
      <c r="J5" s="25"/>
      <c r="K5" s="25"/>
      <c r="L5" s="25"/>
      <c r="M5" s="25"/>
      <c r="N5" s="23"/>
    </row>
    <row r="6" spans="2:14" s="18" customFormat="1" ht="35.25" customHeight="1" x14ac:dyDescent="0.45">
      <c r="B6" s="17" t="s">
        <v>47</v>
      </c>
      <c r="C6" s="20" t="s">
        <v>48</v>
      </c>
      <c r="D6" s="19" t="s">
        <v>80</v>
      </c>
      <c r="E6" s="21"/>
    </row>
    <row r="7" spans="2:14" s="18" customFormat="1" ht="38.25" customHeight="1" x14ac:dyDescent="0.45">
      <c r="B7" s="17" t="s">
        <v>50</v>
      </c>
      <c r="C7" s="20" t="s">
        <v>51</v>
      </c>
      <c r="D7" s="19" t="s">
        <v>80</v>
      </c>
      <c r="E7" s="21"/>
    </row>
    <row r="8" spans="2:14" s="18" customFormat="1" ht="45" customHeight="1" x14ac:dyDescent="0.45">
      <c r="B8" s="17" t="s">
        <v>52</v>
      </c>
      <c r="C8" s="20" t="s">
        <v>53</v>
      </c>
      <c r="D8" s="19" t="s">
        <v>80</v>
      </c>
      <c r="E8" s="21"/>
    </row>
    <row r="9" spans="2:14" s="18" customFormat="1" ht="31.5" customHeight="1" x14ac:dyDescent="0.45">
      <c r="B9" s="17" t="s">
        <v>54</v>
      </c>
      <c r="C9" s="20" t="s">
        <v>55</v>
      </c>
      <c r="D9" s="19" t="s">
        <v>80</v>
      </c>
      <c r="E9" s="21"/>
    </row>
    <row r="10" spans="2:14" s="18" customFormat="1" ht="52.5" customHeight="1" x14ac:dyDescent="0.45">
      <c r="B10" s="17" t="s">
        <v>56</v>
      </c>
      <c r="C10" s="20" t="s">
        <v>213</v>
      </c>
      <c r="D10" s="19" t="s">
        <v>80</v>
      </c>
      <c r="E10" s="21"/>
    </row>
    <row r="11" spans="2:14" s="18" customFormat="1" ht="31.5" customHeight="1" x14ac:dyDescent="0.45">
      <c r="B11" s="17" t="s">
        <v>58</v>
      </c>
      <c r="C11" s="20" t="s">
        <v>81</v>
      </c>
      <c r="D11" s="19" t="s">
        <v>80</v>
      </c>
      <c r="E11" s="21"/>
    </row>
    <row r="12" spans="2:14" s="18" customFormat="1" ht="30.75" customHeight="1" x14ac:dyDescent="0.45">
      <c r="B12" s="17" t="s">
        <v>60</v>
      </c>
      <c r="C12" s="20" t="s">
        <v>162</v>
      </c>
      <c r="D12" s="19" t="s">
        <v>80</v>
      </c>
      <c r="E12" s="21"/>
    </row>
    <row r="13" spans="2:14" s="18" customFormat="1" ht="29.25" customHeight="1" x14ac:dyDescent="0.45">
      <c r="B13" s="17" t="s">
        <v>62</v>
      </c>
      <c r="C13" s="20" t="s">
        <v>163</v>
      </c>
      <c r="D13" s="19" t="s">
        <v>80</v>
      </c>
      <c r="E13" s="21"/>
    </row>
    <row r="14" spans="2:14" s="18" customFormat="1" ht="32" x14ac:dyDescent="0.45">
      <c r="B14" s="17" t="s">
        <v>64</v>
      </c>
      <c r="C14" s="20" t="s">
        <v>57</v>
      </c>
      <c r="D14" s="19" t="s">
        <v>80</v>
      </c>
      <c r="E14" s="21"/>
    </row>
    <row r="15" spans="2:14" s="18" customFormat="1" ht="36" customHeight="1" x14ac:dyDescent="0.45">
      <c r="B15" s="17" t="s">
        <v>66</v>
      </c>
      <c r="C15" s="20" t="s">
        <v>59</v>
      </c>
      <c r="D15" s="19" t="s">
        <v>80</v>
      </c>
      <c r="E15" s="21"/>
    </row>
    <row r="16" spans="2:14" s="18" customFormat="1" ht="44.25" customHeight="1" x14ac:dyDescent="0.45">
      <c r="B16" s="17" t="s">
        <v>68</v>
      </c>
      <c r="C16" s="20" t="s">
        <v>61</v>
      </c>
      <c r="D16" s="19" t="s">
        <v>80</v>
      </c>
      <c r="E16" s="21"/>
    </row>
    <row r="17" spans="2:5" s="18" customFormat="1" ht="47.25" customHeight="1" x14ac:dyDescent="0.45">
      <c r="B17" s="17" t="s">
        <v>70</v>
      </c>
      <c r="C17" s="20" t="s">
        <v>63</v>
      </c>
      <c r="D17" s="19" t="s">
        <v>80</v>
      </c>
      <c r="E17" s="21"/>
    </row>
    <row r="18" spans="2:5" s="18" customFormat="1" ht="36.75" customHeight="1" x14ac:dyDescent="0.45">
      <c r="B18" s="17" t="s">
        <v>72</v>
      </c>
      <c r="C18" s="20" t="s">
        <v>65</v>
      </c>
      <c r="D18" s="19" t="s">
        <v>80</v>
      </c>
      <c r="E18" s="21"/>
    </row>
    <row r="19" spans="2:5" s="18" customFormat="1" ht="30.75" customHeight="1" x14ac:dyDescent="0.45">
      <c r="B19" s="17" t="s">
        <v>74</v>
      </c>
      <c r="C19" s="20" t="s">
        <v>67</v>
      </c>
      <c r="D19" s="19" t="s">
        <v>80</v>
      </c>
      <c r="E19" s="21"/>
    </row>
    <row r="20" spans="2:5" s="18" customFormat="1" ht="37.5" customHeight="1" x14ac:dyDescent="0.45">
      <c r="B20" s="17" t="s">
        <v>76</v>
      </c>
      <c r="C20" s="20" t="s">
        <v>69</v>
      </c>
      <c r="D20" s="19" t="s">
        <v>80</v>
      </c>
      <c r="E20" s="21"/>
    </row>
    <row r="21" spans="2:5" s="18" customFormat="1" ht="36.75" customHeight="1" x14ac:dyDescent="0.45">
      <c r="B21" s="17" t="s">
        <v>82</v>
      </c>
      <c r="C21" s="20" t="s">
        <v>71</v>
      </c>
      <c r="D21" s="19" t="s">
        <v>80</v>
      </c>
      <c r="E21" s="21"/>
    </row>
    <row r="22" spans="2:5" s="18" customFormat="1" ht="45.75" customHeight="1" x14ac:dyDescent="0.45">
      <c r="B22" s="17" t="s">
        <v>83</v>
      </c>
      <c r="C22" s="20" t="s">
        <v>73</v>
      </c>
      <c r="D22" s="19" t="s">
        <v>80</v>
      </c>
      <c r="E22" s="21"/>
    </row>
    <row r="23" spans="2:5" s="18" customFormat="1" ht="58.5" customHeight="1" x14ac:dyDescent="0.45">
      <c r="B23" s="17" t="s">
        <v>161</v>
      </c>
      <c r="C23" s="22" t="s">
        <v>75</v>
      </c>
      <c r="D23" s="19" t="s">
        <v>80</v>
      </c>
      <c r="E23" s="21"/>
    </row>
    <row r="24" spans="2:5" s="18" customFormat="1" ht="63" customHeight="1" x14ac:dyDescent="0.45">
      <c r="B24" s="17" t="s">
        <v>164</v>
      </c>
      <c r="C24" s="22" t="s">
        <v>77</v>
      </c>
      <c r="D24" s="19" t="s">
        <v>80</v>
      </c>
      <c r="E24" s="21"/>
    </row>
    <row r="25" spans="2:5" s="18" customFormat="1" ht="44.25" customHeight="1" x14ac:dyDescent="0.45">
      <c r="B25" s="17" t="s">
        <v>165</v>
      </c>
      <c r="C25" s="22" t="s">
        <v>78</v>
      </c>
      <c r="D25" s="19" t="s">
        <v>80</v>
      </c>
      <c r="E25" s="21"/>
    </row>
  </sheetData>
  <mergeCells count="2">
    <mergeCell ref="B3:E3"/>
    <mergeCell ref="B4:E4"/>
  </mergeCells>
  <conditionalFormatting sqref="D7:D25">
    <cfRule type="cellIs" dxfId="36" priority="1" operator="equal">
      <formula>"NO"</formula>
    </cfRule>
    <cfRule type="cellIs" dxfId="35" priority="2" operator="equal">
      <formula>"Yes"</formula>
    </cfRule>
  </conditionalFormatting>
  <conditionalFormatting sqref="D6">
    <cfRule type="cellIs" dxfId="34" priority="3" operator="equal">
      <formula>"NO"</formula>
    </cfRule>
    <cfRule type="cellIs" dxfId="33" priority="4" operator="equal">
      <formula>"Yes"</formula>
    </cfRule>
  </conditionalFormatting>
  <dataValidations count="1">
    <dataValidation type="list" allowBlank="1" showInputMessage="1" showErrorMessage="1" sqref="D6:D25" xr:uid="{00000000-0002-0000-0300-000000000000}">
      <formula1>"Yes,No,NA"</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E67"/>
  <sheetViews>
    <sheetView topLeftCell="A53" workbookViewId="0">
      <selection activeCell="C71" sqref="C71"/>
    </sheetView>
  </sheetViews>
  <sheetFormatPr defaultColWidth="9.1796875" defaultRowHeight="16" x14ac:dyDescent="0.45"/>
  <cols>
    <col min="1" max="1" width="9.1796875" style="18"/>
    <col min="2" max="2" width="7.453125" style="32" customWidth="1"/>
    <col min="3" max="3" width="73.7265625" style="33" customWidth="1"/>
    <col min="4" max="4" width="9.1796875" style="18"/>
    <col min="5" max="5" width="54.81640625" style="18" customWidth="1"/>
    <col min="6" max="16384" width="9.1796875" style="18"/>
  </cols>
  <sheetData>
    <row r="1" spans="2:5" ht="30" customHeight="1" x14ac:dyDescent="0.45">
      <c r="B1" s="76" t="s">
        <v>148</v>
      </c>
      <c r="C1" s="76"/>
      <c r="D1" s="76"/>
      <c r="E1" s="76"/>
    </row>
    <row r="2" spans="2:5" ht="33.75" customHeight="1" x14ac:dyDescent="0.45">
      <c r="B2" s="77" t="s">
        <v>84</v>
      </c>
      <c r="C2" s="77"/>
      <c r="D2" s="77"/>
      <c r="E2" s="77"/>
    </row>
    <row r="3" spans="2:5" ht="27" customHeight="1" x14ac:dyDescent="0.45">
      <c r="B3" s="28" t="s">
        <v>85</v>
      </c>
      <c r="C3" s="78" t="s">
        <v>86</v>
      </c>
      <c r="D3" s="78"/>
      <c r="E3" s="78"/>
    </row>
    <row r="4" spans="2:5" ht="31.5" customHeight="1" x14ac:dyDescent="0.45">
      <c r="B4" s="79"/>
      <c r="C4" s="79"/>
      <c r="D4" s="79"/>
      <c r="E4" s="79"/>
    </row>
    <row r="5" spans="2:5" ht="30" customHeight="1" x14ac:dyDescent="0.45">
      <c r="B5" s="17" t="s">
        <v>87</v>
      </c>
      <c r="C5" s="17" t="s">
        <v>88</v>
      </c>
      <c r="D5" s="51" t="s">
        <v>89</v>
      </c>
      <c r="E5" s="51" t="s">
        <v>90</v>
      </c>
    </row>
    <row r="6" spans="2:5" ht="27.75" customHeight="1" x14ac:dyDescent="0.45">
      <c r="B6" s="17" t="s">
        <v>91</v>
      </c>
      <c r="C6" s="20" t="s">
        <v>92</v>
      </c>
      <c r="D6" s="19" t="s">
        <v>218</v>
      </c>
      <c r="E6" s="29"/>
    </row>
    <row r="7" spans="2:5" ht="26.25" customHeight="1" x14ac:dyDescent="0.45">
      <c r="B7" s="70" t="s">
        <v>93</v>
      </c>
      <c r="C7" s="72" t="s">
        <v>167</v>
      </c>
      <c r="D7" s="73"/>
      <c r="E7" s="74"/>
    </row>
    <row r="8" spans="2:5" ht="24.75" customHeight="1" x14ac:dyDescent="0.45">
      <c r="B8" s="71"/>
      <c r="C8" s="22" t="s">
        <v>94</v>
      </c>
      <c r="D8" s="30" t="s">
        <v>49</v>
      </c>
      <c r="E8" s="21"/>
    </row>
    <row r="9" spans="2:5" ht="24.75" customHeight="1" x14ac:dyDescent="0.45">
      <c r="B9" s="71"/>
      <c r="C9" s="22" t="s">
        <v>95</v>
      </c>
      <c r="D9" s="30" t="s">
        <v>49</v>
      </c>
      <c r="E9" s="21"/>
    </row>
    <row r="10" spans="2:5" ht="24.75" customHeight="1" x14ac:dyDescent="0.45">
      <c r="B10" s="71"/>
      <c r="C10" s="22" t="s">
        <v>96</v>
      </c>
      <c r="D10" s="30" t="s">
        <v>49</v>
      </c>
      <c r="E10" s="21"/>
    </row>
    <row r="11" spans="2:5" ht="24.75" customHeight="1" x14ac:dyDescent="0.45">
      <c r="B11" s="71"/>
      <c r="C11" s="22" t="s">
        <v>97</v>
      </c>
      <c r="D11" s="30" t="s">
        <v>49</v>
      </c>
      <c r="E11" s="21"/>
    </row>
    <row r="12" spans="2:5" ht="24.75" customHeight="1" x14ac:dyDescent="0.45">
      <c r="B12" s="71"/>
      <c r="C12" s="22" t="s">
        <v>98</v>
      </c>
      <c r="D12" s="30" t="s">
        <v>49</v>
      </c>
      <c r="E12" s="21"/>
    </row>
    <row r="13" spans="2:5" ht="24.75" customHeight="1" x14ac:dyDescent="0.45">
      <c r="B13" s="71"/>
      <c r="C13" s="22" t="s">
        <v>99</v>
      </c>
      <c r="D13" s="30" t="s">
        <v>49</v>
      </c>
      <c r="E13" s="21"/>
    </row>
    <row r="14" spans="2:5" ht="24.75" customHeight="1" x14ac:dyDescent="0.45">
      <c r="B14" s="71"/>
      <c r="C14" s="22" t="s">
        <v>100</v>
      </c>
      <c r="D14" s="30" t="s">
        <v>49</v>
      </c>
      <c r="E14" s="21"/>
    </row>
    <row r="15" spans="2:5" ht="24.75" customHeight="1" x14ac:dyDescent="0.45">
      <c r="B15" s="71"/>
      <c r="C15" s="22" t="s">
        <v>101</v>
      </c>
      <c r="D15" s="30" t="s">
        <v>49</v>
      </c>
      <c r="E15" s="21"/>
    </row>
    <row r="16" spans="2:5" ht="24.75" customHeight="1" x14ac:dyDescent="0.45">
      <c r="B16" s="71"/>
      <c r="C16" s="22" t="s">
        <v>166</v>
      </c>
      <c r="D16" s="30" t="s">
        <v>49</v>
      </c>
      <c r="E16" s="21"/>
    </row>
    <row r="17" spans="2:5" ht="24.75" customHeight="1" x14ac:dyDescent="0.45">
      <c r="B17" s="71"/>
      <c r="C17" s="22" t="s">
        <v>168</v>
      </c>
      <c r="D17" s="30" t="s">
        <v>49</v>
      </c>
      <c r="E17" s="21"/>
    </row>
    <row r="18" spans="2:5" ht="24.75" customHeight="1" x14ac:dyDescent="0.45">
      <c r="B18" s="71"/>
      <c r="C18" s="22" t="s">
        <v>169</v>
      </c>
      <c r="D18" s="30" t="s">
        <v>49</v>
      </c>
      <c r="E18" s="21"/>
    </row>
    <row r="19" spans="2:5" ht="30.75" customHeight="1" x14ac:dyDescent="0.45">
      <c r="B19" s="71"/>
      <c r="C19" s="22" t="s">
        <v>102</v>
      </c>
      <c r="D19" s="30" t="s">
        <v>49</v>
      </c>
      <c r="E19" s="21" t="s">
        <v>220</v>
      </c>
    </row>
    <row r="20" spans="2:5" ht="24.75" customHeight="1" x14ac:dyDescent="0.45">
      <c r="B20" s="70" t="s">
        <v>111</v>
      </c>
      <c r="C20" s="72" t="s">
        <v>176</v>
      </c>
      <c r="D20" s="73"/>
      <c r="E20" s="74"/>
    </row>
    <row r="21" spans="2:5" ht="27" customHeight="1" x14ac:dyDescent="0.45">
      <c r="B21" s="71"/>
      <c r="C21" s="22" t="s">
        <v>103</v>
      </c>
      <c r="D21" s="30" t="s">
        <v>49</v>
      </c>
      <c r="E21" s="21"/>
    </row>
    <row r="22" spans="2:5" ht="24.75" customHeight="1" x14ac:dyDescent="0.45">
      <c r="B22" s="71"/>
      <c r="C22" s="22" t="s">
        <v>104</v>
      </c>
      <c r="D22" s="30" t="s">
        <v>79</v>
      </c>
      <c r="E22" s="21"/>
    </row>
    <row r="23" spans="2:5" ht="26.25" customHeight="1" x14ac:dyDescent="0.45">
      <c r="B23" s="71"/>
      <c r="C23" s="22" t="s">
        <v>105</v>
      </c>
      <c r="D23" s="30" t="s">
        <v>79</v>
      </c>
      <c r="E23" s="21"/>
    </row>
    <row r="24" spans="2:5" ht="23.25" customHeight="1" x14ac:dyDescent="0.45">
      <c r="B24" s="71"/>
      <c r="C24" s="22" t="s">
        <v>106</v>
      </c>
      <c r="D24" s="30" t="s">
        <v>49</v>
      </c>
      <c r="E24" s="21"/>
    </row>
    <row r="25" spans="2:5" ht="27.75" customHeight="1" x14ac:dyDescent="0.45">
      <c r="B25" s="71"/>
      <c r="C25" s="22" t="s">
        <v>107</v>
      </c>
      <c r="D25" s="30" t="s">
        <v>49</v>
      </c>
      <c r="E25" s="21"/>
    </row>
    <row r="26" spans="2:5" ht="20.25" customHeight="1" x14ac:dyDescent="0.45">
      <c r="B26" s="71"/>
      <c r="C26" s="22" t="s">
        <v>108</v>
      </c>
      <c r="D26" s="30" t="s">
        <v>49</v>
      </c>
      <c r="E26" s="21"/>
    </row>
    <row r="27" spans="2:5" ht="28.5" customHeight="1" x14ac:dyDescent="0.45">
      <c r="B27" s="71"/>
      <c r="C27" s="22" t="s">
        <v>109</v>
      </c>
      <c r="D27" s="30" t="s">
        <v>49</v>
      </c>
      <c r="E27" s="21"/>
    </row>
    <row r="28" spans="2:5" ht="28.5" customHeight="1" x14ac:dyDescent="0.45">
      <c r="B28" s="71"/>
      <c r="C28" s="22" t="s">
        <v>110</v>
      </c>
      <c r="D28" s="30" t="s">
        <v>49</v>
      </c>
      <c r="E28" s="21"/>
    </row>
    <row r="29" spans="2:5" ht="28.5" customHeight="1" x14ac:dyDescent="0.45">
      <c r="B29" s="71"/>
      <c r="C29" s="22" t="s">
        <v>170</v>
      </c>
      <c r="D29" s="30" t="s">
        <v>79</v>
      </c>
      <c r="E29" s="21"/>
    </row>
    <row r="30" spans="2:5" ht="28.5" customHeight="1" x14ac:dyDescent="0.45">
      <c r="B30" s="71"/>
      <c r="C30" s="22" t="s">
        <v>171</v>
      </c>
      <c r="D30" s="30" t="s">
        <v>49</v>
      </c>
      <c r="E30" s="21"/>
    </row>
    <row r="31" spans="2:5" ht="28.5" customHeight="1" x14ac:dyDescent="0.45">
      <c r="B31" s="71"/>
      <c r="C31" s="22" t="s">
        <v>172</v>
      </c>
      <c r="D31" s="30" t="s">
        <v>49</v>
      </c>
      <c r="E31" s="21"/>
    </row>
    <row r="32" spans="2:5" ht="28.5" customHeight="1" x14ac:dyDescent="0.45">
      <c r="B32" s="71"/>
      <c r="C32" s="22" t="s">
        <v>173</v>
      </c>
      <c r="D32" s="30" t="s">
        <v>49</v>
      </c>
      <c r="E32" s="21"/>
    </row>
    <row r="33" spans="2:5" ht="28.5" customHeight="1" x14ac:dyDescent="0.45">
      <c r="B33" s="71"/>
      <c r="C33" s="22" t="s">
        <v>174</v>
      </c>
      <c r="D33" s="30" t="s">
        <v>49</v>
      </c>
      <c r="E33" s="21"/>
    </row>
    <row r="34" spans="2:5" ht="28.5" customHeight="1" x14ac:dyDescent="0.45">
      <c r="B34" s="71"/>
      <c r="C34" s="22" t="s">
        <v>175</v>
      </c>
      <c r="D34" s="30" t="s">
        <v>49</v>
      </c>
      <c r="E34" s="21"/>
    </row>
    <row r="35" spans="2:5" ht="41.25" customHeight="1" x14ac:dyDescent="0.45">
      <c r="B35" s="71"/>
      <c r="C35" s="22" t="s">
        <v>102</v>
      </c>
      <c r="D35" s="30" t="s">
        <v>79</v>
      </c>
      <c r="E35" s="21"/>
    </row>
    <row r="36" spans="2:5" ht="24" customHeight="1" x14ac:dyDescent="0.45">
      <c r="B36" s="17" t="s">
        <v>113</v>
      </c>
      <c r="C36" s="22" t="s">
        <v>112</v>
      </c>
      <c r="D36" s="30" t="s">
        <v>49</v>
      </c>
      <c r="E36" s="21"/>
    </row>
    <row r="37" spans="2:5" ht="30" customHeight="1" x14ac:dyDescent="0.45">
      <c r="B37" s="17" t="s">
        <v>115</v>
      </c>
      <c r="C37" s="22" t="s">
        <v>114</v>
      </c>
      <c r="D37" s="30" t="s">
        <v>49</v>
      </c>
      <c r="E37" s="21"/>
    </row>
    <row r="38" spans="2:5" ht="32.25" customHeight="1" x14ac:dyDescent="0.45">
      <c r="B38" s="17" t="s">
        <v>117</v>
      </c>
      <c r="C38" s="22" t="s">
        <v>116</v>
      </c>
      <c r="D38" s="30" t="s">
        <v>49</v>
      </c>
      <c r="E38" s="21"/>
    </row>
    <row r="39" spans="2:5" ht="36.75" customHeight="1" x14ac:dyDescent="0.45">
      <c r="B39" s="17" t="s">
        <v>121</v>
      </c>
      <c r="C39" s="22" t="s">
        <v>118</v>
      </c>
      <c r="D39" s="30" t="s">
        <v>49</v>
      </c>
      <c r="E39" s="21" t="s">
        <v>221</v>
      </c>
    </row>
    <row r="40" spans="2:5" ht="33" customHeight="1" x14ac:dyDescent="0.45">
      <c r="B40" s="17" t="s">
        <v>123</v>
      </c>
      <c r="C40" s="22" t="s">
        <v>119</v>
      </c>
      <c r="D40" s="30" t="s">
        <v>49</v>
      </c>
      <c r="E40" s="21" t="s">
        <v>222</v>
      </c>
    </row>
    <row r="41" spans="2:5" ht="30.75" customHeight="1" x14ac:dyDescent="0.45">
      <c r="B41" s="17" t="s">
        <v>125</v>
      </c>
      <c r="C41" s="22" t="s">
        <v>120</v>
      </c>
      <c r="D41" s="30" t="s">
        <v>80</v>
      </c>
      <c r="E41" s="21"/>
    </row>
    <row r="42" spans="2:5" ht="30.75" customHeight="1" x14ac:dyDescent="0.45">
      <c r="B42" s="17"/>
      <c r="C42" s="22" t="s">
        <v>179</v>
      </c>
      <c r="D42" s="30" t="s">
        <v>80</v>
      </c>
      <c r="E42" s="21"/>
    </row>
    <row r="43" spans="2:5" ht="33" customHeight="1" x14ac:dyDescent="0.45">
      <c r="B43" s="17" t="s">
        <v>126</v>
      </c>
      <c r="C43" s="22" t="s">
        <v>122</v>
      </c>
      <c r="D43" s="30" t="s">
        <v>49</v>
      </c>
      <c r="E43" s="21"/>
    </row>
    <row r="44" spans="2:5" ht="36" customHeight="1" x14ac:dyDescent="0.45">
      <c r="B44" s="17" t="s">
        <v>128</v>
      </c>
      <c r="C44" s="22" t="s">
        <v>124</v>
      </c>
      <c r="D44" s="30" t="s">
        <v>49</v>
      </c>
      <c r="E44" s="21" t="s">
        <v>223</v>
      </c>
    </row>
    <row r="45" spans="2:5" ht="34.5" customHeight="1" x14ac:dyDescent="0.45">
      <c r="B45" s="17" t="s">
        <v>130</v>
      </c>
      <c r="C45" s="22" t="s">
        <v>178</v>
      </c>
      <c r="D45" s="30" t="s">
        <v>79</v>
      </c>
      <c r="E45" s="21" t="s">
        <v>224</v>
      </c>
    </row>
    <row r="46" spans="2:5" ht="45" customHeight="1" x14ac:dyDescent="0.45">
      <c r="B46" s="17" t="s">
        <v>150</v>
      </c>
      <c r="C46" s="22" t="s">
        <v>127</v>
      </c>
      <c r="D46" s="30" t="s">
        <v>79</v>
      </c>
      <c r="E46" s="21" t="s">
        <v>225</v>
      </c>
    </row>
    <row r="47" spans="2:5" ht="30" customHeight="1" x14ac:dyDescent="0.45">
      <c r="B47" s="17" t="s">
        <v>132</v>
      </c>
      <c r="C47" s="22" t="s">
        <v>129</v>
      </c>
      <c r="D47" s="30" t="s">
        <v>79</v>
      </c>
      <c r="E47" s="21" t="s">
        <v>226</v>
      </c>
    </row>
    <row r="48" spans="2:5" ht="45" customHeight="1" x14ac:dyDescent="0.45">
      <c r="B48" s="17" t="s">
        <v>134</v>
      </c>
      <c r="C48" s="22" t="s">
        <v>131</v>
      </c>
      <c r="D48" s="30" t="s">
        <v>80</v>
      </c>
      <c r="E48" s="21"/>
    </row>
    <row r="49" spans="2:5" ht="33" customHeight="1" x14ac:dyDescent="0.45">
      <c r="B49" s="17" t="s">
        <v>135</v>
      </c>
      <c r="C49" s="22" t="s">
        <v>133</v>
      </c>
      <c r="D49" s="30" t="s">
        <v>49</v>
      </c>
      <c r="E49" s="21" t="s">
        <v>227</v>
      </c>
    </row>
    <row r="50" spans="2:5" ht="33.75" customHeight="1" x14ac:dyDescent="0.45">
      <c r="B50" s="17" t="s">
        <v>151</v>
      </c>
      <c r="C50" s="22" t="s">
        <v>180</v>
      </c>
      <c r="D50" s="30" t="s">
        <v>49</v>
      </c>
      <c r="E50" s="21"/>
    </row>
    <row r="51" spans="2:5" ht="141.75" customHeight="1" x14ac:dyDescent="0.45">
      <c r="B51" s="17" t="s">
        <v>177</v>
      </c>
      <c r="C51" s="22" t="s">
        <v>136</v>
      </c>
      <c r="D51" s="30" t="s">
        <v>80</v>
      </c>
      <c r="E51" s="21"/>
    </row>
    <row r="54" spans="2:5" x14ac:dyDescent="0.45">
      <c r="B54" s="17" t="s">
        <v>87</v>
      </c>
      <c r="C54" s="17" t="s">
        <v>88</v>
      </c>
      <c r="D54" s="51" t="s">
        <v>89</v>
      </c>
      <c r="E54" s="51" t="s">
        <v>90</v>
      </c>
    </row>
    <row r="55" spans="2:5" x14ac:dyDescent="0.45">
      <c r="B55" s="70" t="s">
        <v>181</v>
      </c>
      <c r="C55" s="72" t="s">
        <v>182</v>
      </c>
      <c r="D55" s="73"/>
      <c r="E55" s="74"/>
    </row>
    <row r="56" spans="2:5" x14ac:dyDescent="0.45">
      <c r="B56" s="71"/>
      <c r="C56" s="22" t="s">
        <v>183</v>
      </c>
      <c r="D56" s="30" t="s">
        <v>80</v>
      </c>
      <c r="E56" s="21"/>
    </row>
    <row r="57" spans="2:5" ht="32" x14ac:dyDescent="0.45">
      <c r="B57" s="71"/>
      <c r="C57" s="22" t="s">
        <v>184</v>
      </c>
      <c r="D57" s="30" t="s">
        <v>49</v>
      </c>
      <c r="E57" s="21" t="s">
        <v>228</v>
      </c>
    </row>
    <row r="58" spans="2:5" ht="32" x14ac:dyDescent="0.45">
      <c r="B58" s="71"/>
      <c r="C58" s="22" t="s">
        <v>230</v>
      </c>
      <c r="D58" s="30" t="s">
        <v>49</v>
      </c>
      <c r="E58" s="21"/>
    </row>
    <row r="59" spans="2:5" x14ac:dyDescent="0.45">
      <c r="B59" s="71"/>
      <c r="C59" s="22" t="s">
        <v>185</v>
      </c>
      <c r="D59" s="30" t="s">
        <v>80</v>
      </c>
      <c r="E59" s="21"/>
    </row>
    <row r="60" spans="2:5" x14ac:dyDescent="0.45">
      <c r="B60" s="71"/>
      <c r="C60" s="22" t="s">
        <v>186</v>
      </c>
      <c r="D60" s="30" t="s">
        <v>80</v>
      </c>
      <c r="E60" s="21"/>
    </row>
    <row r="61" spans="2:5" x14ac:dyDescent="0.45">
      <c r="B61" s="71"/>
      <c r="C61" s="22" t="s">
        <v>187</v>
      </c>
      <c r="D61" s="30" t="s">
        <v>80</v>
      </c>
      <c r="E61" s="21"/>
    </row>
    <row r="62" spans="2:5" x14ac:dyDescent="0.45">
      <c r="B62" s="71"/>
      <c r="C62" s="22" t="s">
        <v>188</v>
      </c>
      <c r="D62" s="30" t="s">
        <v>49</v>
      </c>
      <c r="E62" s="21" t="s">
        <v>229</v>
      </c>
    </row>
    <row r="63" spans="2:5" x14ac:dyDescent="0.45">
      <c r="B63" s="71"/>
      <c r="C63" s="22" t="s">
        <v>189</v>
      </c>
      <c r="D63" s="30" t="s">
        <v>80</v>
      </c>
      <c r="E63" s="21"/>
    </row>
    <row r="64" spans="2:5" ht="32" x14ac:dyDescent="0.45">
      <c r="B64" s="71"/>
      <c r="C64" s="22" t="s">
        <v>190</v>
      </c>
      <c r="D64" s="30" t="s">
        <v>49</v>
      </c>
      <c r="E64" s="21" t="s">
        <v>229</v>
      </c>
    </row>
    <row r="65" spans="2:5" x14ac:dyDescent="0.45">
      <c r="B65" s="71"/>
      <c r="C65" s="22" t="s">
        <v>191</v>
      </c>
      <c r="D65" s="30" t="s">
        <v>80</v>
      </c>
      <c r="E65" s="21"/>
    </row>
    <row r="66" spans="2:5" x14ac:dyDescent="0.45">
      <c r="B66" s="71"/>
      <c r="C66" s="22" t="s">
        <v>192</v>
      </c>
      <c r="D66" s="30" t="s">
        <v>80</v>
      </c>
      <c r="E66" s="21"/>
    </row>
    <row r="67" spans="2:5" x14ac:dyDescent="0.45">
      <c r="B67" s="75"/>
      <c r="C67" s="22" t="s">
        <v>193</v>
      </c>
      <c r="D67" s="30" t="s">
        <v>80</v>
      </c>
      <c r="E67" s="21"/>
    </row>
  </sheetData>
  <mergeCells count="12">
    <mergeCell ref="B1:E1"/>
    <mergeCell ref="B2:E2"/>
    <mergeCell ref="C3:E3"/>
    <mergeCell ref="B4:E4"/>
    <mergeCell ref="C7:E7"/>
    <mergeCell ref="D5:E5"/>
    <mergeCell ref="B7:B19"/>
    <mergeCell ref="B20:B35"/>
    <mergeCell ref="C20:E20"/>
    <mergeCell ref="D54:E54"/>
    <mergeCell ref="B55:B67"/>
    <mergeCell ref="C55:E55"/>
  </mergeCells>
  <conditionalFormatting sqref="D6 D44 D8:D18 D37:D40">
    <cfRule type="cellIs" dxfId="32" priority="27" operator="equal">
      <formula>"NO"</formula>
    </cfRule>
    <cfRule type="cellIs" dxfId="31" priority="28" operator="equal">
      <formula>"Yes"</formula>
    </cfRule>
  </conditionalFormatting>
  <conditionalFormatting sqref="D43">
    <cfRule type="cellIs" dxfId="30" priority="25" operator="equal">
      <formula>"No"</formula>
    </cfRule>
    <cfRule type="cellIs" dxfId="29" priority="26" operator="equal">
      <formula>"Yes"</formula>
    </cfRule>
  </conditionalFormatting>
  <conditionalFormatting sqref="D48">
    <cfRule type="cellIs" dxfId="28" priority="17" operator="equal">
      <formula>"No"</formula>
    </cfRule>
    <cfRule type="cellIs" dxfId="27" priority="18" operator="equal">
      <formula>"Yes"</formula>
    </cfRule>
  </conditionalFormatting>
  <conditionalFormatting sqref="D45">
    <cfRule type="cellIs" dxfId="26" priority="23" operator="equal">
      <formula>"No"</formula>
    </cfRule>
    <cfRule type="cellIs" dxfId="25" priority="24" operator="equal">
      <formula>"Yes"</formula>
    </cfRule>
  </conditionalFormatting>
  <conditionalFormatting sqref="D46">
    <cfRule type="cellIs" dxfId="24" priority="21" operator="equal">
      <formula>"No"</formula>
    </cfRule>
    <cfRule type="cellIs" dxfId="23" priority="22" operator="equal">
      <formula>"Yes"</formula>
    </cfRule>
  </conditionalFormatting>
  <conditionalFormatting sqref="D47">
    <cfRule type="cellIs" dxfId="22" priority="19" operator="equal">
      <formula>"No"</formula>
    </cfRule>
    <cfRule type="cellIs" dxfId="21" priority="20" operator="equal">
      <formula>"Yes"</formula>
    </cfRule>
  </conditionalFormatting>
  <conditionalFormatting sqref="D49">
    <cfRule type="cellIs" dxfId="20" priority="15" operator="equal">
      <formula>"No"</formula>
    </cfRule>
    <cfRule type="cellIs" dxfId="19" priority="16" operator="equal">
      <formula>"Yes"</formula>
    </cfRule>
  </conditionalFormatting>
  <conditionalFormatting sqref="D50">
    <cfRule type="cellIs" dxfId="18" priority="13" operator="equal">
      <formula>"No"</formula>
    </cfRule>
    <cfRule type="cellIs" dxfId="17" priority="14" operator="equal">
      <formula>"Yes"</formula>
    </cfRule>
  </conditionalFormatting>
  <conditionalFormatting sqref="D51">
    <cfRule type="cellIs" dxfId="16" priority="11" operator="equal">
      <formula>"No"</formula>
    </cfRule>
    <cfRule type="cellIs" dxfId="15" priority="12" operator="equal">
      <formula>"Yes"</formula>
    </cfRule>
  </conditionalFormatting>
  <conditionalFormatting sqref="D41:D42">
    <cfRule type="cellIs" dxfId="14" priority="9" operator="equal">
      <formula>"No"</formula>
    </cfRule>
    <cfRule type="cellIs" dxfId="13" priority="10" operator="equal">
      <formula>"Yes"</formula>
    </cfRule>
  </conditionalFormatting>
  <conditionalFormatting sqref="D21:D36">
    <cfRule type="cellIs" dxfId="12" priority="7" operator="equal">
      <formula>"NO"</formula>
    </cfRule>
    <cfRule type="cellIs" dxfId="11" priority="8" operator="equal">
      <formula>"Yes"</formula>
    </cfRule>
  </conditionalFormatting>
  <conditionalFormatting sqref="D19">
    <cfRule type="cellIs" dxfId="10" priority="5" operator="equal">
      <formula>"NO"</formula>
    </cfRule>
    <cfRule type="cellIs" dxfId="9" priority="6" operator="equal">
      <formula>"Yes"</formula>
    </cfRule>
  </conditionalFormatting>
  <conditionalFormatting sqref="D56:D67">
    <cfRule type="cellIs" dxfId="8" priority="3" operator="equal">
      <formula>"NO"</formula>
    </cfRule>
    <cfRule type="cellIs" dxfId="7" priority="4" operator="equal">
      <formula>"Yes"</formula>
    </cfRule>
  </conditionalFormatting>
  <dataValidations count="2">
    <dataValidation type="list" allowBlank="1" showInputMessage="1" showErrorMessage="1" sqref="D8:D19 D21:D51 D56:D67" xr:uid="{00000000-0002-0000-0400-000000000000}">
      <formula1>"Yes,No,NA"</formula1>
    </dataValidation>
    <dataValidation type="list" allowBlank="1" showInputMessage="1" showErrorMessage="1" sqref="D6" xr:uid="{00000000-0002-0000-0400-000001000000}">
      <formula1>"Electronic,Paper,Electronic/Paper"</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C19"/>
  <sheetViews>
    <sheetView topLeftCell="A15" zoomScale="90" zoomScaleNormal="90" workbookViewId="0">
      <selection activeCell="B10" sqref="B10"/>
    </sheetView>
  </sheetViews>
  <sheetFormatPr defaultColWidth="9" defaultRowHeight="14.5" x14ac:dyDescent="0.35"/>
  <cols>
    <col min="1" max="1" width="9" style="27"/>
    <col min="2" max="2" width="77.1796875" style="27" customWidth="1"/>
    <col min="3" max="3" width="167.54296875" style="27" customWidth="1"/>
    <col min="4" max="16384" width="9" style="27"/>
  </cols>
  <sheetData>
    <row r="2" spans="2:3" ht="34.5" customHeight="1" x14ac:dyDescent="0.35">
      <c r="B2" s="72" t="s">
        <v>194</v>
      </c>
      <c r="C2" s="73"/>
    </row>
    <row r="3" spans="2:3" ht="75.400000000000006" customHeight="1" x14ac:dyDescent="0.35">
      <c r="B3" s="22" t="s">
        <v>195</v>
      </c>
      <c r="C3" s="22" t="s">
        <v>231</v>
      </c>
    </row>
    <row r="4" spans="2:3" ht="82.15" customHeight="1" x14ac:dyDescent="0.35">
      <c r="B4" s="22" t="s">
        <v>196</v>
      </c>
      <c r="C4" s="22" t="s">
        <v>232</v>
      </c>
    </row>
    <row r="5" spans="2:3" ht="73.5" customHeight="1" x14ac:dyDescent="0.35">
      <c r="B5" s="22" t="s">
        <v>201</v>
      </c>
      <c r="C5" s="22" t="s">
        <v>233</v>
      </c>
    </row>
    <row r="6" spans="2:3" ht="80.650000000000006" customHeight="1" x14ac:dyDescent="0.35">
      <c r="B6" s="22" t="s">
        <v>202</v>
      </c>
      <c r="C6" s="22" t="s">
        <v>234</v>
      </c>
    </row>
    <row r="7" spans="2:3" ht="64.900000000000006" customHeight="1" x14ac:dyDescent="0.35">
      <c r="B7" s="22" t="s">
        <v>197</v>
      </c>
      <c r="C7" s="22" t="s">
        <v>235</v>
      </c>
    </row>
    <row r="8" spans="2:3" ht="40.5" customHeight="1" x14ac:dyDescent="0.35">
      <c r="B8" s="22" t="s">
        <v>198</v>
      </c>
      <c r="C8" s="22" t="s">
        <v>238</v>
      </c>
    </row>
    <row r="9" spans="2:3" ht="39.75" customHeight="1" x14ac:dyDescent="0.35">
      <c r="B9" s="22" t="s">
        <v>199</v>
      </c>
      <c r="C9" s="22" t="s">
        <v>214</v>
      </c>
    </row>
    <row r="10" spans="2:3" ht="61.15" customHeight="1" x14ac:dyDescent="0.35">
      <c r="B10" s="22" t="s">
        <v>200</v>
      </c>
      <c r="C10" s="22" t="s">
        <v>214</v>
      </c>
    </row>
    <row r="11" spans="2:3" ht="111.4" customHeight="1" x14ac:dyDescent="0.35">
      <c r="B11" s="22" t="s">
        <v>209</v>
      </c>
      <c r="C11" s="22" t="s">
        <v>236</v>
      </c>
    </row>
    <row r="12" spans="2:3" ht="56.25" customHeight="1" x14ac:dyDescent="0.35">
      <c r="B12" s="22" t="s">
        <v>203</v>
      </c>
      <c r="C12" s="22" t="s">
        <v>237</v>
      </c>
    </row>
    <row r="13" spans="2:3" ht="47.5" customHeight="1" x14ac:dyDescent="0.35">
      <c r="B13" s="22" t="s">
        <v>204</v>
      </c>
      <c r="C13" s="22" t="s">
        <v>239</v>
      </c>
    </row>
    <row r="14" spans="2:3" ht="47.5" customHeight="1" x14ac:dyDescent="0.35">
      <c r="B14" s="22" t="s">
        <v>205</v>
      </c>
      <c r="C14" s="22" t="s">
        <v>240</v>
      </c>
    </row>
    <row r="15" spans="2:3" ht="78.75" customHeight="1" x14ac:dyDescent="0.35">
      <c r="B15" s="22" t="s">
        <v>210</v>
      </c>
      <c r="C15" s="22" t="s">
        <v>241</v>
      </c>
    </row>
    <row r="16" spans="2:3" ht="68.900000000000006" customHeight="1" x14ac:dyDescent="0.35">
      <c r="B16" s="22" t="s">
        <v>206</v>
      </c>
      <c r="C16" s="22" t="s">
        <v>242</v>
      </c>
    </row>
    <row r="17" spans="2:3" ht="65.25" customHeight="1" x14ac:dyDescent="0.35">
      <c r="B17" s="22" t="s">
        <v>207</v>
      </c>
      <c r="C17" s="22" t="s">
        <v>242</v>
      </c>
    </row>
    <row r="18" spans="2:3" ht="58.15" customHeight="1" x14ac:dyDescent="0.35">
      <c r="B18" s="22" t="s">
        <v>211</v>
      </c>
      <c r="C18" s="22" t="s">
        <v>243</v>
      </c>
    </row>
    <row r="19" spans="2:3" ht="48" x14ac:dyDescent="0.35">
      <c r="B19" s="22" t="s">
        <v>208</v>
      </c>
      <c r="C19" s="22" t="s">
        <v>242</v>
      </c>
    </row>
  </sheetData>
  <mergeCells count="1">
    <mergeCell ref="B2:C2"/>
  </mergeCells>
  <hyperlinks>
    <hyperlink ref="B6" location="_ftn1" display="_ftn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7:J18"/>
  <sheetViews>
    <sheetView topLeftCell="A6" workbookViewId="0">
      <selection activeCell="J12" sqref="J12"/>
    </sheetView>
  </sheetViews>
  <sheetFormatPr defaultColWidth="9.1796875" defaultRowHeight="16" x14ac:dyDescent="0.35"/>
  <cols>
    <col min="1" max="1" width="9.1796875" style="35"/>
    <col min="2" max="2" width="5.26953125" style="35" customWidth="1"/>
    <col min="3" max="3" width="50.1796875" style="35" customWidth="1"/>
    <col min="4" max="4" width="16" style="35" customWidth="1"/>
    <col min="5" max="5" width="6.7265625" style="35" customWidth="1"/>
    <col min="6" max="6" width="5.7265625" style="35" customWidth="1"/>
    <col min="7" max="7" width="7.1796875" style="35" customWidth="1"/>
    <col min="8" max="8" width="6.7265625" style="35" hidden="1" customWidth="1"/>
    <col min="9" max="9" width="36.26953125" style="35" customWidth="1"/>
    <col min="10" max="10" width="17.1796875" style="35" customWidth="1"/>
    <col min="11" max="16384" width="9.1796875" style="35"/>
  </cols>
  <sheetData>
    <row r="7" spans="2:10" ht="15.4" customHeight="1" x14ac:dyDescent="0.35">
      <c r="B7" s="51" t="s">
        <v>137</v>
      </c>
      <c r="C7" s="51"/>
      <c r="D7" s="34" t="s">
        <v>138</v>
      </c>
      <c r="E7" s="80" t="s">
        <v>139</v>
      </c>
      <c r="F7" s="81"/>
      <c r="G7" s="81"/>
      <c r="H7" s="81"/>
      <c r="I7" s="81"/>
      <c r="J7" s="81"/>
    </row>
    <row r="8" spans="2:10" ht="48" customHeight="1" x14ac:dyDescent="0.35">
      <c r="B8" s="51"/>
      <c r="C8" s="51"/>
      <c r="D8" s="16" t="s">
        <v>140</v>
      </c>
      <c r="E8" s="17" t="s">
        <v>141</v>
      </c>
      <c r="F8" s="46" t="s">
        <v>142</v>
      </c>
      <c r="G8" s="51" t="s">
        <v>143</v>
      </c>
      <c r="H8" s="51" t="s">
        <v>144</v>
      </c>
      <c r="I8" s="46" t="s">
        <v>145</v>
      </c>
      <c r="J8" s="16" t="s">
        <v>146</v>
      </c>
    </row>
    <row r="9" spans="2:10" ht="93.4" customHeight="1" x14ac:dyDescent="0.35">
      <c r="B9" s="36">
        <v>1</v>
      </c>
      <c r="C9" s="50" t="s">
        <v>244</v>
      </c>
      <c r="D9" s="37" t="s">
        <v>245</v>
      </c>
      <c r="E9" s="19"/>
      <c r="F9" s="19" t="s">
        <v>215</v>
      </c>
      <c r="G9" s="82"/>
      <c r="H9" s="83"/>
      <c r="I9" s="50" t="s">
        <v>246</v>
      </c>
      <c r="J9" s="47">
        <v>43279</v>
      </c>
    </row>
    <row r="10" spans="2:10" ht="112" x14ac:dyDescent="0.35">
      <c r="B10" s="36">
        <v>2</v>
      </c>
      <c r="C10" s="50" t="s">
        <v>247</v>
      </c>
      <c r="D10" s="37" t="s">
        <v>147</v>
      </c>
      <c r="E10" s="19"/>
      <c r="F10" s="19" t="s">
        <v>215</v>
      </c>
      <c r="G10" s="82"/>
      <c r="H10" s="83"/>
      <c r="I10" s="50" t="s">
        <v>248</v>
      </c>
      <c r="J10" s="47">
        <v>43252</v>
      </c>
    </row>
    <row r="11" spans="2:10" ht="64" x14ac:dyDescent="0.35">
      <c r="B11" s="36">
        <v>3</v>
      </c>
      <c r="C11" s="50" t="s">
        <v>249</v>
      </c>
      <c r="D11" s="37" t="s">
        <v>147</v>
      </c>
      <c r="E11" s="19"/>
      <c r="F11" s="19" t="s">
        <v>215</v>
      </c>
      <c r="G11" s="82"/>
      <c r="H11" s="83"/>
      <c r="I11" s="50" t="s">
        <v>250</v>
      </c>
      <c r="J11" s="47">
        <v>43252</v>
      </c>
    </row>
    <row r="12" spans="2:10" x14ac:dyDescent="0.35">
      <c r="B12" s="36">
        <v>4</v>
      </c>
      <c r="C12" s="38"/>
      <c r="D12" s="37"/>
      <c r="E12" s="19"/>
      <c r="F12" s="19"/>
      <c r="G12" s="82"/>
      <c r="H12" s="83"/>
      <c r="I12" s="21"/>
      <c r="J12" s="21"/>
    </row>
    <row r="13" spans="2:10" x14ac:dyDescent="0.35">
      <c r="B13" s="36">
        <v>5</v>
      </c>
      <c r="C13" s="38"/>
      <c r="D13" s="37"/>
      <c r="E13" s="19"/>
      <c r="F13" s="19"/>
      <c r="G13" s="82"/>
      <c r="H13" s="83"/>
      <c r="I13" s="21"/>
      <c r="J13" s="21"/>
    </row>
    <row r="14" spans="2:10" x14ac:dyDescent="0.35">
      <c r="B14" s="36">
        <v>6</v>
      </c>
      <c r="C14" s="21"/>
      <c r="D14" s="37"/>
      <c r="E14" s="19"/>
      <c r="F14" s="19"/>
      <c r="G14" s="82"/>
      <c r="H14" s="83"/>
      <c r="I14" s="21"/>
      <c r="J14" s="21"/>
    </row>
    <row r="15" spans="2:10" x14ac:dyDescent="0.35">
      <c r="B15" s="36">
        <v>7</v>
      </c>
      <c r="C15" s="21"/>
      <c r="D15" s="37"/>
      <c r="E15" s="19"/>
      <c r="F15" s="19"/>
      <c r="G15" s="82"/>
      <c r="H15" s="83"/>
      <c r="I15" s="21"/>
      <c r="J15" s="21"/>
    </row>
    <row r="16" spans="2:10" x14ac:dyDescent="0.35">
      <c r="B16" s="36">
        <v>8</v>
      </c>
      <c r="C16" s="21"/>
      <c r="D16" s="37"/>
      <c r="E16" s="19"/>
      <c r="F16" s="19"/>
      <c r="G16" s="82"/>
      <c r="H16" s="83"/>
      <c r="I16" s="21"/>
      <c r="J16" s="21"/>
    </row>
    <row r="17" spans="2:10" x14ac:dyDescent="0.35">
      <c r="B17" s="36">
        <v>9</v>
      </c>
      <c r="C17" s="21"/>
      <c r="D17" s="37"/>
      <c r="E17" s="19"/>
      <c r="F17" s="19"/>
      <c r="G17" s="82"/>
      <c r="H17" s="83"/>
      <c r="I17" s="21"/>
      <c r="J17" s="21"/>
    </row>
    <row r="18" spans="2:10" x14ac:dyDescent="0.35">
      <c r="B18" s="36">
        <v>10</v>
      </c>
      <c r="C18" s="38"/>
      <c r="D18" s="37"/>
      <c r="E18" s="19"/>
      <c r="F18" s="19"/>
      <c r="G18" s="82"/>
      <c r="H18" s="83"/>
      <c r="I18" s="21"/>
      <c r="J18" s="21"/>
    </row>
  </sheetData>
  <mergeCells count="13">
    <mergeCell ref="G16:H16"/>
    <mergeCell ref="G17:H17"/>
    <mergeCell ref="G18:H18"/>
    <mergeCell ref="G9:H9"/>
    <mergeCell ref="G10:H10"/>
    <mergeCell ref="G11:H11"/>
    <mergeCell ref="G12:H12"/>
    <mergeCell ref="G13:H13"/>
    <mergeCell ref="B7:C8"/>
    <mergeCell ref="E7:J7"/>
    <mergeCell ref="G8:H8"/>
    <mergeCell ref="G14:H14"/>
    <mergeCell ref="G15:H15"/>
  </mergeCells>
  <conditionalFormatting sqref="F9:G18">
    <cfRule type="cellIs" dxfId="6" priority="1" operator="equal">
      <formula>"Yes"</formula>
    </cfRule>
  </conditionalFormatting>
  <conditionalFormatting sqref="D9:D18">
    <cfRule type="cellIs" dxfId="5" priority="3" operator="equal">
      <formula>"High"</formula>
    </cfRule>
    <cfRule type="cellIs" dxfId="4" priority="4" operator="equal">
      <formula>"Moderate"</formula>
    </cfRule>
    <cfRule type="cellIs" dxfId="3" priority="5" operator="equal">
      <formula>"Low"</formula>
    </cfRule>
  </conditionalFormatting>
  <conditionalFormatting sqref="E9:E18">
    <cfRule type="cellIs" dxfId="2" priority="6" operator="equal">
      <formula>"NA"</formula>
    </cfRule>
    <cfRule type="cellIs" dxfId="1" priority="7" operator="equal">
      <formula>"NO"</formula>
    </cfRule>
    <cfRule type="cellIs" dxfId="0" priority="8" operator="equal">
      <formula>"Yes"</formula>
    </cfRule>
  </conditionalFormatting>
  <dataValidations count="3">
    <dataValidation type="list" allowBlank="1" showInputMessage="1" showErrorMessage="1" sqref="D9:D18" xr:uid="{00000000-0002-0000-0600-000000000000}">
      <formula1>"Low, Moderate,High"</formula1>
    </dataValidation>
    <dataValidation type="list" showInputMessage="1" showErrorMessage="1" sqref="E9:E18" xr:uid="{00000000-0002-0000-0600-000001000000}">
      <formula1>"Yes,No,NA"</formula1>
    </dataValidation>
    <dataValidation type="list" showInputMessage="1" showErrorMessage="1" sqref="F9:G18" xr:uid="{00000000-0002-0000-0600-000002000000}">
      <formula1>"YES,No,NA"</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29FB4DBC219046892A9427675CC62E" ma:contentTypeVersion="11" ma:contentTypeDescription="Create a new document." ma:contentTypeScope="" ma:versionID="d10cc53085e1c0dc38513dade4ba10ea">
  <xsd:schema xmlns:xsd="http://www.w3.org/2001/XMLSchema" xmlns:xs="http://www.w3.org/2001/XMLSchema" xmlns:p="http://schemas.microsoft.com/office/2006/metadata/properties" xmlns:ns3="8598bb6b-eb18-43a7-8120-0eb2ee9cb0cd" xmlns:ns4="5a7c7198-2107-4372-8a75-4c38623d2cb4" targetNamespace="http://schemas.microsoft.com/office/2006/metadata/properties" ma:root="true" ma:fieldsID="ec97da1d3af937b90fd396af18b259bf" ns3:_="" ns4:_="">
    <xsd:import namespace="8598bb6b-eb18-43a7-8120-0eb2ee9cb0cd"/>
    <xsd:import namespace="5a7c7198-2107-4372-8a75-4c38623d2cb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98bb6b-eb18-43a7-8120-0eb2ee9cb0c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7c7198-2107-4372-8a75-4c38623d2cb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1E74F1-A109-479F-8692-3F0CEEFEE6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98bb6b-eb18-43a7-8120-0eb2ee9cb0cd"/>
    <ds:schemaRef ds:uri="5a7c7198-2107-4372-8a75-4c38623d2c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96000F-B30F-4EF7-A871-573CE47BAE8D}">
  <ds:schemaRefs>
    <ds:schemaRef ds:uri="http://schemas.microsoft.com/sharepoint/v3/contenttype/forms"/>
  </ds:schemaRefs>
</ds:datastoreItem>
</file>

<file path=customXml/itemProps3.xml><?xml version="1.0" encoding="utf-8"?>
<ds:datastoreItem xmlns:ds="http://schemas.openxmlformats.org/officeDocument/2006/customXml" ds:itemID="{B7881348-99AF-416A-92DC-8756832106B9}">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5a7c7198-2107-4372-8a75-4c38623d2cb4"/>
    <ds:schemaRef ds:uri="http://purl.org/dc/terms/"/>
    <ds:schemaRef ds:uri="http://schemas.openxmlformats.org/package/2006/metadata/core-properties"/>
    <ds:schemaRef ds:uri="8598bb6b-eb18-43a7-8120-0eb2ee9cb0c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Business Objectives</vt:lpstr>
      <vt:lpstr>PIA</vt:lpstr>
      <vt:lpstr>Workstream Details </vt:lpstr>
      <vt:lpstr>Screening Questions</vt:lpstr>
      <vt:lpstr>DPIA Questionnaire (1) </vt:lpstr>
      <vt:lpstr>DPIA Further Questions (2)</vt:lpstr>
      <vt:lpstr>Risks and Issues </vt:lpstr>
      <vt:lpstr>'DPIA Further Questions (2)'!_ftnref1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Nawaf, Liqaa</cp:lastModifiedBy>
  <dcterms:created xsi:type="dcterms:W3CDTF">2017-05-11T15:48:54Z</dcterms:created>
  <dcterms:modified xsi:type="dcterms:W3CDTF">2022-03-20T18:20:34Z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0x0101009329FB4DBC219046892A9427675CC62E</vt:lpwstr>
  </property>
</Properties>
</file>