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graxglobal-my.sharepoint.com/personal/jana_weiner_integrax_cz/Documents/SW tester/Projekt_01/"/>
    </mc:Choice>
  </mc:AlternateContent>
  <xr:revisionPtr revIDLastSave="872" documentId="13_ncr:1_{67E0CAEA-D9A3-4D45-A5FF-0DDCF77FC2A8}" xr6:coauthVersionLast="47" xr6:coauthVersionMax="47" xr10:uidLastSave="{940469E8-3520-4B53-9608-ECCC43777C67}"/>
  <bookViews>
    <workbookView xWindow="-120" yWindow="-120" windowWidth="29040" windowHeight="15720" activeTab="1" xr2:uid="{858EF411-5BBB-4EDE-BA2A-BDDF2004CA1E}"/>
  </bookViews>
  <sheets>
    <sheet name="Overview" sheetId="1" r:id="rId1"/>
    <sheet name="Test_cases" sheetId="5" r:id="rId2"/>
    <sheet name="Bug-screen" sheetId="6" r:id="rId3"/>
  </sheets>
  <definedNames>
    <definedName name="_xlnm._FilterDatabase" localSheetId="1" hidden="1">Test_cases!$J$1:$J$61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6" l="1"/>
  <c r="D29" i="6"/>
  <c r="C29" i="6"/>
  <c r="E17" i="6"/>
  <c r="D17" i="6"/>
  <c r="C17" i="6"/>
  <c r="E4" i="6"/>
  <c r="D4" i="6"/>
  <c r="C4" i="6"/>
  <c r="E78" i="6"/>
  <c r="D78" i="6"/>
  <c r="C78" i="6"/>
  <c r="E67" i="6"/>
  <c r="D67" i="6"/>
  <c r="C67" i="6"/>
  <c r="E57" i="6"/>
  <c r="D57" i="6"/>
  <c r="C57" i="6"/>
  <c r="E48" i="6"/>
  <c r="D48" i="6"/>
  <c r="C48" i="6"/>
  <c r="E38" i="6"/>
  <c r="D38" i="6"/>
  <c r="C38" i="6"/>
</calcChain>
</file>

<file path=xl/sharedStrings.xml><?xml version="1.0" encoding="utf-8"?>
<sst xmlns="http://schemas.openxmlformats.org/spreadsheetml/2006/main" count="213" uniqueCount="138">
  <si>
    <t xml:space="preserve">Testovací aplikace </t>
  </si>
  <si>
    <t>ID Test Case</t>
  </si>
  <si>
    <t>Název</t>
  </si>
  <si>
    <t>Očekávaný výsledek</t>
  </si>
  <si>
    <t>Skutečný výsledek</t>
  </si>
  <si>
    <t>Výsledek z aplikace (obr.)</t>
  </si>
  <si>
    <t>Popis</t>
  </si>
  <si>
    <t>Stav</t>
  </si>
  <si>
    <t>Zadání</t>
  </si>
  <si>
    <r>
      <t xml:space="preserve">Vytvořit testovací případy </t>
    </r>
    <r>
      <rPr>
        <b/>
        <sz val="11"/>
        <color theme="1"/>
        <rFont val="Aptos Narrow"/>
        <family val="2"/>
        <scheme val="minor"/>
      </rPr>
      <t>(TC)</t>
    </r>
    <r>
      <rPr>
        <sz val="11"/>
        <color theme="1"/>
        <rFont val="Aptos Narrow"/>
        <family val="2"/>
        <charset val="238"/>
        <scheme val="minor"/>
      </rPr>
      <t xml:space="preserve"> pro každou funkci v projektu </t>
    </r>
    <r>
      <rPr>
        <b/>
        <sz val="11"/>
        <color theme="1"/>
        <rFont val="Aptos Narrow"/>
        <family val="2"/>
        <scheme val="minor"/>
      </rPr>
      <t xml:space="preserve">Task manager. </t>
    </r>
    <r>
      <rPr>
        <sz val="11"/>
        <color theme="1"/>
        <rFont val="Aptos Narrow"/>
        <family val="2"/>
        <scheme val="minor"/>
      </rPr>
      <t>Tyto případy by měly pokrýt všechny možné cesty a okrajové případy pro každou z funkcí. Testovací případy budou sloužit jako návrh pro automatické testy nebo manuální ověření správnosti programu. Testovací případy budou napsány napr v Excelu</t>
    </r>
  </si>
  <si>
    <t>Potřeba vytvořit:</t>
  </si>
  <si>
    <r>
      <t xml:space="preserve">Seznam testovacích případů: 
- </t>
    </r>
    <r>
      <rPr>
        <sz val="11"/>
        <color theme="1"/>
        <rFont val="Aptos Narrow"/>
        <family val="2"/>
        <scheme val="minor"/>
      </rPr>
      <t>pro každou funkci (hlavni_menu, pridat_ukol, zobrazit_ukoly, odstranit_ukol) vytvořte samostatnou sadu testovacích případů.
- Popište konkrétní kroky testování, očekávané výsledky a situace, které by mohly nastat (např. chybové stavy)</t>
    </r>
    <r>
      <rPr>
        <b/>
        <sz val="11"/>
        <color theme="1"/>
        <rFont val="Aptos Narrow"/>
        <family val="2"/>
        <scheme val="minor"/>
      </rPr>
      <t>.</t>
    </r>
  </si>
  <si>
    <r>
      <t xml:space="preserve">Pokrytí různých typů testů:
- Pozitivní testy: </t>
    </r>
    <r>
      <rPr>
        <sz val="11"/>
        <color theme="1"/>
        <rFont val="Aptos Narrow"/>
        <family val="2"/>
        <scheme val="minor"/>
      </rPr>
      <t xml:space="preserve">Situace, kdy je funkce použita správně (např. přidání úkolu s platnými vstupy).
- </t>
    </r>
    <r>
      <rPr>
        <b/>
        <sz val="11"/>
        <color theme="1"/>
        <rFont val="Aptos Narrow"/>
        <family val="2"/>
        <scheme val="minor"/>
      </rPr>
      <t xml:space="preserve">Negativní testy:  </t>
    </r>
    <r>
      <rPr>
        <sz val="11"/>
        <color theme="1"/>
        <rFont val="Aptos Narrow"/>
        <family val="2"/>
        <scheme val="minor"/>
      </rPr>
      <t>Situace, kdy uživatel zadá neplatné nebo neúplné údaje (napr. Prázdný název úkolu).</t>
    </r>
    <r>
      <rPr>
        <b/>
        <sz val="11"/>
        <color theme="1"/>
        <rFont val="Aptos Narrow"/>
        <family val="2"/>
        <scheme val="minor"/>
      </rPr>
      <t xml:space="preserve">
- Hraniční případy: </t>
    </r>
    <r>
      <rPr>
        <sz val="11"/>
        <color theme="1"/>
        <rFont val="Aptos Narrow"/>
        <family val="2"/>
        <scheme val="minor"/>
      </rPr>
      <t>Například přidání prvního úkolu, zobrazení prázdného seznamu, odstranění posledního úkolu.</t>
    </r>
  </si>
  <si>
    <t>Manuální testování projektu 01  - Jana Weiner</t>
  </si>
  <si>
    <r>
      <t xml:space="preserve">Popis testovacích případů:
- </t>
    </r>
    <r>
      <rPr>
        <sz val="11"/>
        <color theme="1"/>
        <rFont val="Aptos Narrow"/>
        <family val="2"/>
        <scheme val="minor"/>
      </rPr>
      <t xml:space="preserve">Každý případ by měl obsahovat:
- </t>
    </r>
    <r>
      <rPr>
        <b/>
        <sz val="11"/>
        <color theme="1"/>
        <rFont val="Aptos Narrow"/>
        <family val="2"/>
        <scheme val="minor"/>
      </rPr>
      <t xml:space="preserve">Název testovacího případu.
- Popis </t>
    </r>
    <r>
      <rPr>
        <sz val="11"/>
        <color theme="1"/>
        <rFont val="Aptos Narrow"/>
        <family val="2"/>
        <scheme val="minor"/>
      </rPr>
      <t xml:space="preserve">( detailnější vysvětlení, co je cílem testu)
- </t>
    </r>
    <r>
      <rPr>
        <b/>
        <sz val="11"/>
        <color theme="1"/>
        <rFont val="Aptos Narrow"/>
        <family val="2"/>
        <scheme val="minor"/>
      </rPr>
      <t xml:space="preserve">Vstupní podmínky </t>
    </r>
    <r>
      <rPr>
        <sz val="11"/>
        <color theme="1"/>
        <rFont val="Aptos Narrow"/>
        <family val="2"/>
        <scheme val="minor"/>
      </rPr>
      <t>(např. jaký je stav seznamu úkolů před testem).
-</t>
    </r>
    <r>
      <rPr>
        <b/>
        <sz val="11"/>
        <color theme="1"/>
        <rFont val="Aptos Narrow"/>
        <family val="2"/>
        <scheme val="minor"/>
      </rPr>
      <t xml:space="preserve"> Kroky testu</t>
    </r>
    <r>
      <rPr>
        <sz val="11"/>
        <color theme="1"/>
        <rFont val="Aptos Narrow"/>
        <family val="2"/>
        <scheme val="minor"/>
      </rPr>
      <t xml:space="preserve"> (co má uživatel udělat, nebo jaká data zadat).
- </t>
    </r>
    <r>
      <rPr>
        <b/>
        <sz val="11"/>
        <color theme="1"/>
        <rFont val="Aptos Narrow"/>
        <family val="2"/>
        <scheme val="minor"/>
      </rPr>
      <t xml:space="preserve">Očekávaný výsledek </t>
    </r>
    <r>
      <rPr>
        <sz val="11"/>
        <color theme="1"/>
        <rFont val="Aptos Narrow"/>
        <family val="2"/>
        <scheme val="minor"/>
      </rPr>
      <t xml:space="preserve">(co má program udělat nebo zobrazit).
- </t>
    </r>
    <r>
      <rPr>
        <b/>
        <sz val="11"/>
        <color theme="1"/>
        <rFont val="Aptos Narrow"/>
        <family val="2"/>
        <scheme val="minor"/>
      </rPr>
      <t xml:space="preserve">Skutečný výsledek </t>
    </r>
    <r>
      <rPr>
        <sz val="11"/>
        <color theme="1"/>
        <rFont val="Aptos Narrow"/>
        <family val="2"/>
        <scheme val="minor"/>
      </rPr>
      <t xml:space="preserve">(co program udělal).
- </t>
    </r>
    <r>
      <rPr>
        <b/>
        <sz val="11"/>
        <color theme="1"/>
        <rFont val="Aptos Narrow"/>
        <family val="2"/>
        <scheme val="minor"/>
      </rPr>
      <t>Stav (</t>
    </r>
    <r>
      <rPr>
        <sz val="11"/>
        <color theme="1"/>
        <rFont val="Aptos Narrow"/>
        <family val="2"/>
        <scheme val="minor"/>
      </rPr>
      <t xml:space="preserve">pass/fail)
- </t>
    </r>
    <r>
      <rPr>
        <b/>
        <sz val="11"/>
        <color theme="1"/>
        <rFont val="Aptos Narrow"/>
        <family val="2"/>
        <scheme val="minor"/>
      </rPr>
      <t xml:space="preserve">Poznámky </t>
    </r>
    <r>
      <rPr>
        <sz val="11"/>
        <color theme="1"/>
        <rFont val="Aptos Narrow"/>
        <family val="2"/>
        <scheme val="minor"/>
      </rPr>
      <t xml:space="preserve">(např. proč je tento případ důležitý).
</t>
    </r>
  </si>
  <si>
    <t xml:space="preserve">Testování: </t>
  </si>
  <si>
    <t>hlavni_menu</t>
  </si>
  <si>
    <t>pridat_ukol</t>
  </si>
  <si>
    <t>odstranit_ukol</t>
  </si>
  <si>
    <t>ID TC</t>
  </si>
  <si>
    <t>Název testovacího případu</t>
  </si>
  <si>
    <t>Vstupní podmínky</t>
  </si>
  <si>
    <t>Kroky testu</t>
  </si>
  <si>
    <t>Poznámka</t>
  </si>
  <si>
    <t>TC001</t>
  </si>
  <si>
    <t>Výběr platné možnosti z menu</t>
  </si>
  <si>
    <t>Ověření, že volba čísla 1 v hlavním menu správně spustí funkci pridat_ukol</t>
  </si>
  <si>
    <t>Program zobrazuje hlavní menu.</t>
  </si>
  <si>
    <t>1. Spusťte program
2. Ověřte, že se zobrazuje hlavní menu s nabídkou voleb (např. 1. Přidat úkol, 2. Zobrazit úkoly a pod).
3. Zadejte číslo 1 a potvrďte stisknutím klávesy Enter</t>
  </si>
  <si>
    <t>Program spustí funkci pridat_ukol()</t>
  </si>
  <si>
    <t>Pass</t>
  </si>
  <si>
    <t>Tento případ je důležitý, protože ověřuje základní navigaci z hlavního menu a funkčnost jedné z klíčových funkcí programu.</t>
  </si>
  <si>
    <t>TC002</t>
  </si>
  <si>
    <t>TC003</t>
  </si>
  <si>
    <t>TC004</t>
  </si>
  <si>
    <t>TC005</t>
  </si>
  <si>
    <t>TC006</t>
  </si>
  <si>
    <t>TC007</t>
  </si>
  <si>
    <t>Ověření, že volba čísla 2 v hlavním menu správně spustí funkci zobrazit_ukol</t>
  </si>
  <si>
    <t>1. Spusťte program
2. Ověřte, že se zobrazuje hlavní menu s nabídkou voleb (např. 1. Přidat úkol, 2. Zobrazit úkoly a pod).
3. Zadejte číslo 2 a potvrďte stisknutím klávesy Enter</t>
  </si>
  <si>
    <t>Program spustí funkci zobrazit_ukol()</t>
  </si>
  <si>
    <t>zobrazit_ukol</t>
  </si>
  <si>
    <t>Funkce zobrazit_ukol() byla spuštěna a program zobrazil výzvu k zadání zobrazení úkolu</t>
  </si>
  <si>
    <t>Ověření, že volba čísla 3 v hlavním menu správně spustí funkci odstranit_ukol</t>
  </si>
  <si>
    <t>1. Spusťte program
2. Ověřte, že se zobrazuje hlavní menu s nabídkou voleb (např. 1. Přidat úkol, 2. Zobrazit úkoly a pod).
3. Zadejte číslo 3 a potvrďte stisknutím klávesy Enter</t>
  </si>
  <si>
    <t>Program spustí funkci odstranit_ukol()</t>
  </si>
  <si>
    <t>Funkce odstranit_ukol() byla spuštěna a program zobrazil výzvu k odstranení úkolu</t>
  </si>
  <si>
    <t>Funkce pridat_ukol() byla spuštěna a program zobrazil výzvu k zadání názvu úkolu a popisu úkolu</t>
  </si>
  <si>
    <t>Zadání názvu úkolu a popis úkolu</t>
  </si>
  <si>
    <t xml:space="preserve">Ověření, že po zadání názvu a popisu úkolu se název přidá do seznamu </t>
  </si>
  <si>
    <t>1. Spusťte program
2. Ověřte, že se zobrazuje hlavní menu s nabídkou voleb (např. 1. Přidat úkol, 2. Zobrazit úkoly a pod).
3. Zadejte číslo 1 a potvrďte stisknutím klávesy Enter
4. Ověřte přidání názvu úkolu, přidáním hodnoty "Testovani" a potvrďte stisknutím klávesy Enter.
5. Ověřte přidání popisu úkolu, přidáním hodnoty "Testujeme tuhle funkci" a potvrďte stisknutím klávesy Enter</t>
  </si>
  <si>
    <t>Program přidá název a popis úkolu do seznamu. Po úspěšném přidání se objeví výsledek "Úkol Testovani byl přidán.</t>
  </si>
  <si>
    <t>Funkce byla spuštena, do názvu úkolu bylo doplněno "Testovani" a do pole popis úkolu bylo doplněno "Testujeme tuhle funkci". Program zobrazil výsledek "Úkol Testovani byl přidán."</t>
  </si>
  <si>
    <t>Tento případ je důležitý, protože přidáva nové úkoly do seznamu.</t>
  </si>
  <si>
    <t>Zadání názvu úkolu bez popisu úkolu</t>
  </si>
  <si>
    <t>Ověření, že po zadání názvu a nezadání popisu úkolu se objeví chybová hláška</t>
  </si>
  <si>
    <t>1. Spusťte program
2. Ověřte, že se zobrazuje hlavní menu s nabídkou voleb (např. 1. Přidat úkol, 2. Zobrazit úkoly a pod).
3. Zadejte číslo 1 a potvrďte stisknutím klávesy Enter
4. Ověřte přidání názvu úkolu, přidáním hodnoty "Test 1" a potvrďte stisknutím klávesy Enter.
5. Pole Zadejte popis úkolu ponechajte prázdné a stisknite Enter.</t>
  </si>
  <si>
    <t>Do pole název úkolu byl zadán "Test 1" a popis úkolu se ponechal prázdny. Chybová hláška se nezobrazila a program se dokončil s výsledkem "Úkol Test 1 byl přidán."</t>
  </si>
  <si>
    <t>Fail</t>
  </si>
  <si>
    <t>Důležité, aby nechyběli údaje v popise úkolu.</t>
  </si>
  <si>
    <t>Zadání popisu úkolu bez zadání názvu úkolu</t>
  </si>
  <si>
    <t>Ověření, že po zadání popisu úkolu a nezadání názvu úkolu se objeví chybová hláška</t>
  </si>
  <si>
    <t>1. Spusťte program
2. Ověřte, že se zobrazuje hlavní menu s nabídkou voleb (např. 1. Přidat úkol, 2. Zobrazit úkoly a pod).
3. Zadejte číslo 1 a potvrďte stisknutím klávesy Enter
4. Pole Zadejte název úkolu, ponechte prázdne potvrďte stisknutím klávesy Enter.
5. Do Zadejte popis úkolu vložte "Testujem popis úkolu" a stisknite Enter.</t>
  </si>
  <si>
    <t>Program zobrazí chybovou hlášku že Název úkolu je povinný údaj a požáda nás o opětovné zadání údajů.</t>
  </si>
  <si>
    <t xml:space="preserve">Program zobrazí chybovou hlášku, že popis úkolu je povinný údaj a požáda nás o opětovné zadání údajů. </t>
  </si>
  <si>
    <t>Název úkolu byl ponechan prázdny a do pole popis úkolu byl zadán "Testujem popis úkolu". Chybová hláška se nezobrazila a program se dokončil s výsledkem "Úkol  byl přidán".</t>
  </si>
  <si>
    <t>Důležité, pro název úkolu.</t>
  </si>
  <si>
    <t>Ponechání polí název a popis úkolu prázdne</t>
  </si>
  <si>
    <t>Ověření, že po ponechání prázdnych polí se objeví chybová hláška</t>
  </si>
  <si>
    <t>1. Spusťte program
2. Ověřte, že se zobrazuje hlavní menu s nabídkou voleb (např. 1. Přidat úkol, 2. Zobrazit úkoly a pod).
3. Zadejte číslo 1 a potvrďte stisknutím klávesy Enter
4. Pole Zadejte název úkolu, ponechte prázdne potvrďte stisknutím klávesy Enter.
5. Pole Zadejte popis úkolu ponechajte prázdné a stisknite Enter.</t>
  </si>
  <si>
    <t>Program zobrazí chybovou hlášku že Název úkolu a Popis úkolu je povinný údaj.</t>
  </si>
  <si>
    <t>Název a popis úkolu byl ponechán prázdny. Chybová hláška se nezobrazila a program se dokončil s výsledkem "Úkol byl přidán".</t>
  </si>
  <si>
    <t>Vložení mezer do polí název a popis úkolu</t>
  </si>
  <si>
    <t>Ověření, že po vložení pouze mezer do polí se objeví chybová hláška</t>
  </si>
  <si>
    <t>1. Spusťte program
2. Ověřte, že se zobrazuje hlavní menu s nabídkou voleb (např. 1. Přidat úkol, 2. Zobrazit úkoly a pod).
3. Zadejte číslo 1 a potvrďte stisknutím klávesy Enter
4. Do pole Zadejte název úkolu, vložte nekolik mezer potvrďte stisknutím klávesy Enter.
5. Do Zadejte popis úkolu vložte nekolik mezer a stisknite Enter.</t>
  </si>
  <si>
    <t>Do polí název a popis úkolu byly vloženy pouze mezery. Chybová hláška se nezobrazila, úkol byl dokončen s výsledkem "Úkol byl přidán".</t>
  </si>
  <si>
    <t>odstránení nevyžádaných znaků</t>
  </si>
  <si>
    <t>Důležité pro zobrazování přidaných úkolů.</t>
  </si>
  <si>
    <t>Kontrola prázněho seznamu</t>
  </si>
  <si>
    <t>Ověření, že program upozorní, když je seznam prázdny</t>
  </si>
  <si>
    <t>Program spustí funkci a zobrazí výsledek "Seznam úkolů je prázdny".</t>
  </si>
  <si>
    <t>Program se spustil a zobrazil výsledek "Seznam úkolů je prázdny".</t>
  </si>
  <si>
    <t>Kontrola plně vyplněných polí obsah a popis úkolů</t>
  </si>
  <si>
    <t>Ověření, že při zadání úkolu a popisu, program ukáže výsledek</t>
  </si>
  <si>
    <t>Program zobrazí výsledek "Seznam úkolů: 1. Test 2 - Testujem zobrazení".</t>
  </si>
  <si>
    <t>Program se spustil a zobrazil správny výsledek.</t>
  </si>
  <si>
    <t>Kontrola číslování úkolů v seznamu</t>
  </si>
  <si>
    <t>Ověření, že při více úkolůch se seznam úkolů čísluje správne</t>
  </si>
  <si>
    <t>1. Spusťte program
2. Ověřte, že se zobrazuje hlavní menu s nabídkou voleb.
3. Zadejte číslo 2 a potvrďte stisknutím klávesy Enter</t>
  </si>
  <si>
    <t>1. Spusťte program
2. Ověřte, že se zobrazuje hlavní menu s nabídkou voleb.
3. Zadejte číslo 1 a potvrďte stisknutím klávesy Enter
4. Do pole název úkolu vložte "Test 2" a do pole popis úkolu vložte "Testujem zobrazení" a potvrďte stisknutím Enter.
5. Ověřte, že sa zobrazuje opětovne nabídka "Vyberte možnost (1-4).
6. Zadejte číslo 2 a potvrďte stisknutím klávesy Enter.</t>
  </si>
  <si>
    <t>1. Spusťte program
2. Ověřte, že se zobrazuje hlavní menu s nabídkou voleb.
3. Zadejte číslo 1 a potvrďte stisknutím klávesy Enter
4. Do pole název úkolu vložte "Test 3" a do pole popis úkolu vložte "Testujem zobrazení 3" a potvrďte stisknutím Enter.
5. Ověřte, že sa zobrazuje opětovne nabídka "Vyberte možnost (1-4).
6. Zadejte číslo 1 a potvrďte stisknutím klávesy Enter
7. Do pole název úkolu vložte "Test 4" a do pole popis úkolu vložte "Testujem zobrazení 4" a potvrďte stisknutím Enter.
8. Zadejte číslo 2 a potvrďte stisknutím klávesy Enter</t>
  </si>
  <si>
    <t xml:space="preserve">Seznam úkolů by měl obsahovat celkem 3 úkoly, začínajíc Test 2 z předešlého ověřování. 
Seznam úkolů:
1. Test 2 - Testujem zobrazení.
2. Test 3 - Testujem zobrazení 3
3. Test 4 - Testujem zobrazení 4 </t>
  </si>
  <si>
    <t>Program se spustil a výsledek odpovídá očekávanému výsledku</t>
  </si>
  <si>
    <t>Důležite pro správne číslovaní seznamu úkolu</t>
  </si>
  <si>
    <t>Důležité pro odstraňování úkolů.</t>
  </si>
  <si>
    <t>Zobrazení úkolů pro odstránění</t>
  </si>
  <si>
    <t>1. Spusťte program
2. Ověřte, že se zobrazuje hlavní menu s nabídkou voleb.
3. Zadejte číslo 1 a potvrďte stisknutím klávesy Enter
4. Do pole název úkolu vložte "Test 2" a do pole popis úkolu vložte "Testujem zobrazení" a potvrďte stisknutím Enter.
5. Ověřte, že sa zobrazuje opětovne nabídka "Vyberte možnost (1-4).
6.  Do pole název úkolu vložte "Test 3" a do pole popis úkolu vložte "Testujem zobrazení 3" a potvrďte stisknutím Enter.
5. Ověřte, že sa zobrazuje opětovne nabídka "Vyberte možnost (1-4).
6. Zadejte číslo 1 a potvrďte stisknutím klávesy Enter
7. Do pole název úkolu vložte "Test 4" a do pole popis úkolu vložte "Testujem zobrazení 4" a potvrďte stisknutím Enter.
6. Zadejte číslo 3 a potvrďte stisknutím klávesy Enter</t>
  </si>
  <si>
    <t>Ověření, že po potvrzení volby 3 se nejdřív zobrazí seznam úkolů, které se dají odstranit a následně možnost  výberu čísla úkolu, který chceme odstranit</t>
  </si>
  <si>
    <t>Po spustení funkce se zobrazí Seznam úkolů, které se dají odstranit.
Seznam úkolů:
1. Test 2 - Testujem zobrazení.
2. Test 3 - Testujem zobrazení 3
3. Test 4 - Testujem zobrazení 4
A následně volba pro zadání čísla úkolu, který chceme odstranit.</t>
  </si>
  <si>
    <t>Funkce byla spuštěna a program zobrazil Seznam úkolů s následnou nabídkou na odstranění úkolu dle očekávaného výsledku</t>
  </si>
  <si>
    <t>Důležité pro přehled úkolú které se dají odstranit a volbu na odstranění</t>
  </si>
  <si>
    <t>Kontrola prázdneho seznamu a volby odstranit</t>
  </si>
  <si>
    <t>Ověření, že při prázdnem seznamu úkolů nebude možnost odstránění úkolu.</t>
  </si>
  <si>
    <t>1. Spusťte program
2. Ověřte, že se zobrazuje hlavní menu s nabídkou voleb 
3. Zadejte číslo 3 a potvrďte stisknutím klávesy Enter.</t>
  </si>
  <si>
    <t>Po spuštení volby 3, kdy seznam úkolů je prázdny, se nezobrazí možnost pro odstranění úkolu. Objeví se chybová hláška "Seznam je prázdny, tedy není možnost odstranit žádny úkol."</t>
  </si>
  <si>
    <t xml:space="preserve">Program byl spušten. Při prázdněm seznamu úkolů, je nabídka na zadání čísla úkolu, který chceme odstranit. </t>
  </si>
  <si>
    <t>Odstránění 1 úkolu z celkového počtu 1 úkolu</t>
  </si>
  <si>
    <t>Po přidání úkolu a následném zvolení volby 3 (Odstranit úkol), se zobrazí:
"Seznam úkolů:
1. Test 2 - Testujem odstranění
Zadejte číslo úkolu, který chcete odstranit: "
Po zvolení čísla 1 se objeví výsledek:
"Úkol ('Test 2', 'Testujem odstranění') byl odstraněn."
Pro kontrolu a následném zvolení volby 2 v hlavním menu, výsledek je "Seznam úkolů je prázdny".</t>
  </si>
  <si>
    <t>Program byl spušten dle kroků a výsledek je plně totožný s očekávaným výsledkem</t>
  </si>
  <si>
    <t>Důležité pro správne odstranění úkolu</t>
  </si>
  <si>
    <t>Odstránění 1 úkolu z celkového počtu 3 úkolu</t>
  </si>
  <si>
    <t>Ověření, že program odstrání první úkol když v seznamu je pouze 1 úkol</t>
  </si>
  <si>
    <t>Ověření, že program odstrání druhý úkol když v seznamu je celkem 3 úkolů</t>
  </si>
  <si>
    <t>1. Spusťte program
2. Ověřte, že se zobrazuje hlavní menu s nabídkou voleb.
3. Zadejte číslo 1 a potvrďte stisknutím klávesy Enter
4. Do pole název úkolu vložte "Test 2" a do pole popis úkolu vložte "Testujem odstranění" a potvrďte stisknutím Enter.
5. Zadejte číslo 3 a potvrďte Entrem
6.Ověřte že se zobrazil Seznam úkolů s počtem úkolu 1
7. Zadejte číslo 1 do pole "Zadejte číslo úkolu, který chcete odstranit"  a potvrďte Entrem
8. Pro ověření v hlavním menu s nabídkou zvolte možnost 2 pro zobrazení úkolů a potvrďte Entrem</t>
  </si>
  <si>
    <t>1. Spusťte program
2. Ověřte, že se zobrazuje hlavní menu s nabídkou voleb.
3. Zadejte číslo 1 a potvrďte stisknutím klávesy Enter
4. Do pole název úkolu vložte "Test 2" a do pole popis úkolu vložte "Testujem odstranění" a potvrďte stisknutím Enter.
5. Zadejte číslo 1 a potvrďte stisknutím klávesy Enter
6. Do pole název úkolu vložte "Test 3" a do pole popis úkolu vložte "Testujem odstranění 3" a potvrďte stisknutím Enter.
7.  Zadejte číslo 1 a potvrďte stisknutím klávesy Enter
8. Do pole název úkolu vložte "Test 4" a do pole popis úkolu vložte "Testujem odstranění 4" a potvrďte stisknutím Enter.
5. Zadejte číslo 3 a potvrďte Entrem
6.Ověřte že se zobrazil Seznam úkolů s počtem úkolu 3
7. Zadejte číslo 2 do pole "Zadejte číslo úkolu, který chcete odstranit" a potvrďte Entrem
8. Pro ověření v hlavním menu s nabídkou zvolte možnost 2 pro zobrazení úkolů a potvrďte Entrem</t>
  </si>
  <si>
    <t>Po přídání 3 úkolu a následné volby 3 "Odstranit úkol", se zobrazila nabídka všech přidaných úkolu a následné volby na odstránení úkolu:
"Seznam úkolů:
1. Test 2 - Testujem odstranění
2. Test 3 - Testujem odstranění 3
3. Test 4 - Testujem odstranění 4
Zadejte číslo úkolu, který chcete odstranit: "
Po zvolení čísla 2, se odstrání ze seznamu úkol číslo 2, tj Test 3 - Testujem odstranění 3. Výsledkem bude:
 "Ukol ('Test 3', 'Testujem odstraněn 3') byl odstraněn."
Pro ověření, v hlavním menu a následném zvolení 2 pro zobrazení všech úkolů, výsledkem bude:
"Seznam úkolů:
1. Test 2 - Testujem odstranění
2. Test 4 - Testujem odstranění 4"</t>
  </si>
  <si>
    <t>Důležité pro správne odstraňování úkolu, tedy číslování</t>
  </si>
  <si>
    <t>Ověření, že volba čísla 4 v hlavním menu správně ukončí program</t>
  </si>
  <si>
    <t>1. Spusťte program
2. Ověřte, že se zobrazuje hlavní menu s nabídkou voleb (např. 1. Přidat úkol, 2. Zobrazit úkoly a pod).
3. Zadejte číslo 4 a potvrďte stisknutím klávesy Enter</t>
  </si>
  <si>
    <t>Program se ukončí s výsledkem "Konec programu"</t>
  </si>
  <si>
    <t>Program se spustil s výsledkem "Konec programu".</t>
  </si>
  <si>
    <t>Důležité pro ukončení programu.</t>
  </si>
  <si>
    <t>Výběr neplatné možnosti z menu</t>
  </si>
  <si>
    <t>Ověření, že při neplatné volbe čísla v hlavním menu program nebude pokračovat ale objeví se chybová hláška</t>
  </si>
  <si>
    <t>1. Spusťte program
2. Ověřte, že se zobrazuje hlavní menu s nabídkou voleb 
3. Zadejte číslo 15 a potvrďte stisknutím klávesy Enter</t>
  </si>
  <si>
    <t>Program zobrazí chybovou hlášku "Neplatná volba, zvolte možnost 1-4"</t>
  </si>
  <si>
    <t>Program se spustil a nezobrazil žádnou chybovou hlášku, ale vrátil hlavní menu</t>
  </si>
  <si>
    <t>Důležité pro nesprávne zvolení možnosti z hlavního menu.</t>
  </si>
  <si>
    <t>Poněchání prázdneho pole při výběru možnosti z menu</t>
  </si>
  <si>
    <t>Ověření, že při nezadání žádne volby se objeví chybová hláška</t>
  </si>
  <si>
    <t>1. Spusťte program
2. Ověřte, že se zobrazuje hlavní menu s nabídkou voleb 
3. Potvrďte stisknutím klávesy Enter</t>
  </si>
  <si>
    <t>Program se spustil a nezobrazil chybovu hlášku, ale vrátil možnost výběru z hlavního menu</t>
  </si>
  <si>
    <t>Ověření, že při zadání slova do volby v menu se objeví chybová hláška</t>
  </si>
  <si>
    <t>1. Spusťte program
2. Ověřte, že se zobrazuje hlavní menu s nabídkou voleb 
3. Zadejte "testujem" a potvrďte stisknutím klávesy Enter</t>
  </si>
  <si>
    <t>Status</t>
  </si>
  <si>
    <t>Opraveno</t>
  </si>
  <si>
    <t>opraveno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</si>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</sst>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top" wrapText="1"/>
    </xf>
    <xf numFmtId="0" fontId="3" fillId="5" borderId="0" xfId="0" applyFont="1" applyFill="1"/>
    <xf numFmtId="0" fontId="3" fillId="7" borderId="0" xfId="0" applyFont="1" applyFill="1"/>
    <xf numFmtId="0" fontId="3" fillId="2" borderId="0" xfId="0" applyFont="1" applyFill="1"/>
    <xf numFmtId="0" fontId="3" fillId="8" borderId="0" xfId="0" applyFont="1" applyFill="1"/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center"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8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2" borderId="2" xfId="0" applyFill="1" applyBorder="1" applyAlignment="1">
      <alignment wrapText="1"/>
    </xf>
    <xf numFmtId="0" fontId="0" fillId="8" borderId="0" xfId="0" applyFill="1"/>
    <xf numFmtId="0" fontId="3" fillId="8" borderId="1" xfId="0" applyFont="1" applyFill="1" applyBorder="1" applyAlignment="1">
      <alignment horizontal="left" vertical="center"/>
    </xf>
    <xf numFmtId="0" fontId="3" fillId="8" borderId="1" xfId="0" applyFont="1" applyFill="1" applyBorder="1"/>
    <xf numFmtId="0" fontId="0" fillId="8" borderId="4" xfId="0" applyFill="1" applyBorder="1"/>
    <xf numFmtId="0" fontId="0" fillId="8" borderId="6" xfId="0" applyFill="1" applyBorder="1"/>
    <xf numFmtId="0" fontId="3" fillId="8" borderId="1" xfId="0" applyFont="1" applyFill="1" applyBorder="1" applyAlignment="1">
      <alignment horizontal="left"/>
    </xf>
    <xf numFmtId="0" fontId="3" fillId="8" borderId="4" xfId="0" applyFont="1" applyFill="1" applyBorder="1"/>
    <xf numFmtId="0" fontId="3" fillId="8" borderId="6" xfId="0" applyFont="1" applyFill="1" applyBorder="1"/>
    <xf numFmtId="0" fontId="3" fillId="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left" vertical="center" wrapText="1"/>
    </xf>
    <xf numFmtId="0" fontId="5" fillId="9" borderId="0" xfId="0" applyFont="1" applyFill="1" applyAlignment="1">
      <alignment horizontal="left" vertical="top" wrapText="1"/>
    </xf>
    <xf numFmtId="0" fontId="0" fillId="5" borderId="0" xfId="0" applyFill="1"/>
    <xf numFmtId="0" fontId="5" fillId="9" borderId="0" xfId="0" applyFont="1" applyFill="1" applyAlignment="1">
      <alignment horizontal="center" vertical="center" wrapText="1"/>
    </xf>
    <xf numFmtId="0" fontId="0" fillId="7" borderId="0" xfId="0" applyFill="1"/>
    <xf numFmtId="0" fontId="3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left" vertical="center" wrapText="1"/>
    </xf>
    <xf numFmtId="0" fontId="5" fillId="11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0" xfId="0" applyAlignment="1">
      <alignment horizontal="left"/>
    </xf>
    <xf numFmtId="0" fontId="3" fillId="12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left" vertical="center" wrapText="1"/>
    </xf>
    <xf numFmtId="0" fontId="5" fillId="12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3" fillId="0" borderId="0" xfId="0" applyFont="1"/>
    <xf numFmtId="0" fontId="3" fillId="7" borderId="1" xfId="0" applyFont="1" applyFill="1" applyBorder="1"/>
    <xf numFmtId="0" fontId="3" fillId="7" borderId="4" xfId="0" applyFont="1" applyFill="1" applyBorder="1"/>
    <xf numFmtId="0" fontId="3" fillId="7" borderId="6" xfId="0" applyFont="1" applyFill="1" applyBorder="1"/>
    <xf numFmtId="0" fontId="3" fillId="1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left" vertical="center" wrapText="1"/>
    </xf>
    <xf numFmtId="0" fontId="5" fillId="10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514350</xdr:colOff>
      <xdr:row>4</xdr:row>
      <xdr:rowOff>257174</xdr:rowOff>
    </xdr:from>
    <xdr:to>
      <xdr:col>22</xdr:col>
      <xdr:colOff>116728</xdr:colOff>
      <xdr:row>10</xdr:row>
      <xdr:rowOff>85725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F6A007D-7F93-5E98-BA31-B682237D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1028699"/>
          <a:ext cx="3259978" cy="1724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37</xdr:row>
      <xdr:rowOff>9525</xdr:rowOff>
    </xdr:from>
    <xdr:to>
      <xdr:col>10</xdr:col>
      <xdr:colOff>185428</xdr:colOff>
      <xdr:row>45</xdr:row>
      <xdr:rowOff>85725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80AF419-76E8-58FA-61F4-451D39453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581025"/>
          <a:ext cx="2500003" cy="17907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10</xdr:col>
      <xdr:colOff>313512</xdr:colOff>
      <xdr:row>53</xdr:row>
      <xdr:rowOff>180975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3EF5921-F4EA-F245-4B30-7428D7AD8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8700" y="2876550"/>
          <a:ext cx="2751912" cy="151447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180974</xdr:colOff>
      <xdr:row>56</xdr:row>
      <xdr:rowOff>95249</xdr:rowOff>
    </xdr:from>
    <xdr:to>
      <xdr:col>10</xdr:col>
      <xdr:colOff>2380</xdr:colOff>
      <xdr:row>64</xdr:row>
      <xdr:rowOff>119888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1A7FCCB8-0F90-8B81-58E5-59F4D2F90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29674" y="4905374"/>
          <a:ext cx="2257425" cy="173913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66</xdr:row>
      <xdr:rowOff>161925</xdr:rowOff>
    </xdr:from>
    <xdr:to>
      <xdr:col>10</xdr:col>
      <xdr:colOff>542574</xdr:colOff>
      <xdr:row>72</xdr:row>
      <xdr:rowOff>57150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8C2318F-8209-E95E-6A44-77E7521A2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7077075"/>
          <a:ext cx="3542949" cy="122872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77</xdr:row>
      <xdr:rowOff>38100</xdr:rowOff>
    </xdr:from>
    <xdr:to>
      <xdr:col>10</xdr:col>
      <xdr:colOff>438619</xdr:colOff>
      <xdr:row>82</xdr:row>
      <xdr:rowOff>19260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8ABD79FE-D2EE-5909-1AD4-403A84CD5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77225" y="9258300"/>
          <a:ext cx="3362794" cy="15051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9</xdr:col>
      <xdr:colOff>400050</xdr:colOff>
      <xdr:row>14</xdr:row>
      <xdr:rowOff>104361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id="{02B08F5A-D06D-4C3E-CEFE-D82B088E6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63000" y="762000"/>
          <a:ext cx="2228850" cy="239036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9</xdr:col>
      <xdr:colOff>133624</xdr:colOff>
      <xdr:row>26</xdr:row>
      <xdr:rowOff>292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BC606337-1F15-2F84-7705-715F7CD35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63000" y="3448050"/>
          <a:ext cx="1962424" cy="2095792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28</xdr:row>
      <xdr:rowOff>38100</xdr:rowOff>
    </xdr:from>
    <xdr:to>
      <xdr:col>9</xdr:col>
      <xdr:colOff>286072</xdr:colOff>
      <xdr:row>33</xdr:row>
      <xdr:rowOff>9681</xdr:rowOff>
    </xdr:to>
    <xdr:pic>
      <xdr:nvPicPr>
        <xdr:cNvPr id="9" name="Obrázek 8">
          <a:extLst>
            <a:ext uri="{FF2B5EF4-FFF2-40B4-BE49-F238E27FC236}">
              <a16:creationId xmlns:a16="http://schemas.microsoft.com/office/drawing/2014/main" id="{5A97E63E-2821-C019-A0EB-E6031615A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72500" y="5981700"/>
          <a:ext cx="2305372" cy="11145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68EB-379B-4677-9DA9-C8F10C619352}">
  <dimension ref="A1:X31"/>
  <sheetViews>
    <sheetView zoomScaleNormal="100" workbookViewId="0">
      <pane ySplit="4" topLeftCell="A5" activePane="bottomLeft" state="frozen"/>
      <selection pane="bottomLeft" activeCell="M25" sqref="M25"/>
    </sheetView>
  </sheetViews>
  <sheetFormatPr defaultRowHeight="15" x14ac:dyDescent="0.25"/>
  <cols>
    <col min="1" max="1" width="5.5703125" style="1" customWidth="1"/>
    <col min="2" max="2" width="25" style="1" customWidth="1"/>
    <col min="3" max="16384" width="9.140625" style="1"/>
  </cols>
  <sheetData>
    <row r="1" spans="1:24" x14ac:dyDescent="0.25">
      <c r="F1" s="91" t="s">
        <v>13</v>
      </c>
      <c r="G1" s="91"/>
      <c r="H1" s="91"/>
      <c r="I1" s="91"/>
      <c r="J1" s="91"/>
      <c r="K1" s="91"/>
      <c r="L1" s="91"/>
    </row>
    <row r="2" spans="1:24" x14ac:dyDescent="0.25">
      <c r="F2" s="91"/>
      <c r="G2" s="91"/>
      <c r="H2" s="91"/>
      <c r="I2" s="91"/>
      <c r="J2" s="91"/>
      <c r="K2" s="91"/>
      <c r="L2" s="91"/>
    </row>
    <row r="4" spans="1:24" s="10" customFormat="1" ht="15.75" x14ac:dyDescent="0.25">
      <c r="A4" s="85" t="s">
        <v>8</v>
      </c>
      <c r="B4" s="85"/>
      <c r="C4" s="85"/>
      <c r="D4" s="85"/>
      <c r="E4" s="85"/>
      <c r="F4" s="85"/>
      <c r="O4" s="85" t="s">
        <v>0</v>
      </c>
      <c r="P4" s="85"/>
      <c r="Q4" s="85"/>
      <c r="R4" s="85"/>
      <c r="S4" s="85"/>
      <c r="T4" s="85"/>
      <c r="U4" s="85"/>
      <c r="V4" s="85"/>
      <c r="W4" s="85"/>
      <c r="X4" s="85"/>
    </row>
    <row r="5" spans="1:24" ht="73.5" customHeight="1" x14ac:dyDescent="0.25">
      <c r="A5" s="2"/>
      <c r="B5" s="87" t="s">
        <v>9</v>
      </c>
      <c r="C5" s="87"/>
      <c r="D5" s="87"/>
      <c r="E5" s="87"/>
      <c r="F5" s="87"/>
      <c r="G5" s="87"/>
    </row>
    <row r="6" spans="1:24" x14ac:dyDescent="0.25">
      <c r="A6" s="2"/>
      <c r="B6" s="11" t="s">
        <v>10</v>
      </c>
      <c r="C6" s="3"/>
      <c r="D6" s="3"/>
      <c r="E6" s="3"/>
      <c r="F6" s="3"/>
      <c r="G6" s="3"/>
      <c r="H6" s="86"/>
      <c r="I6" s="86"/>
      <c r="J6" s="86"/>
      <c r="K6" s="86"/>
      <c r="L6" s="86"/>
      <c r="M6" s="86"/>
    </row>
    <row r="7" spans="1:24" ht="15" customHeight="1" x14ac:dyDescent="0.25">
      <c r="A7" s="90"/>
      <c r="B7" s="3"/>
      <c r="C7" s="3"/>
      <c r="D7" s="3"/>
      <c r="E7" s="3"/>
      <c r="F7" s="3"/>
      <c r="G7" s="3"/>
      <c r="H7" s="86"/>
      <c r="I7" s="86"/>
      <c r="J7" s="86"/>
      <c r="K7" s="86"/>
      <c r="L7" s="86"/>
      <c r="M7" s="86"/>
    </row>
    <row r="8" spans="1:24" ht="15" customHeight="1" x14ac:dyDescent="0.25">
      <c r="A8" s="90"/>
      <c r="B8" s="88" t="s">
        <v>11</v>
      </c>
      <c r="C8" s="88"/>
      <c r="D8" s="88"/>
      <c r="E8" s="88"/>
      <c r="F8" s="88"/>
      <c r="G8" s="88"/>
      <c r="H8" s="86"/>
      <c r="I8" s="86"/>
      <c r="J8" s="86"/>
      <c r="K8" s="86"/>
      <c r="L8" s="86"/>
      <c r="M8" s="86"/>
    </row>
    <row r="9" spans="1:24" x14ac:dyDescent="0.25">
      <c r="A9" s="90"/>
      <c r="B9" s="88"/>
      <c r="C9" s="88"/>
      <c r="D9" s="88"/>
      <c r="E9" s="88"/>
      <c r="F9" s="88"/>
      <c r="G9" s="88"/>
      <c r="H9" s="86"/>
      <c r="I9" s="86"/>
      <c r="J9" s="86"/>
      <c r="K9" s="86"/>
      <c r="L9" s="86"/>
      <c r="M9" s="86"/>
    </row>
    <row r="10" spans="1:24" ht="15.75" customHeight="1" x14ac:dyDescent="0.25">
      <c r="A10" s="90"/>
      <c r="B10" s="88"/>
      <c r="C10" s="88"/>
      <c r="D10" s="88"/>
      <c r="E10" s="88"/>
      <c r="F10" s="88"/>
      <c r="G10" s="88"/>
      <c r="H10" s="86"/>
      <c r="I10" s="86"/>
      <c r="J10" s="86"/>
      <c r="K10" s="86"/>
      <c r="L10" s="86"/>
      <c r="M10" s="86"/>
    </row>
    <row r="11" spans="1:24" x14ac:dyDescent="0.25">
      <c r="A11" s="90"/>
      <c r="B11" s="88"/>
      <c r="C11" s="88"/>
      <c r="D11" s="88"/>
      <c r="E11" s="88"/>
      <c r="F11" s="88"/>
      <c r="G11" s="88"/>
      <c r="H11" s="86"/>
      <c r="I11" s="86"/>
      <c r="J11" s="86"/>
      <c r="K11" s="86"/>
      <c r="L11" s="86"/>
      <c r="M11" s="86"/>
    </row>
    <row r="12" spans="1:24" x14ac:dyDescent="0.25">
      <c r="B12" s="88"/>
      <c r="C12" s="88"/>
      <c r="D12" s="88"/>
      <c r="E12" s="88"/>
      <c r="F12" s="88"/>
      <c r="G12" s="88"/>
      <c r="H12" s="86"/>
      <c r="I12" s="86"/>
      <c r="J12" s="86"/>
      <c r="K12" s="86"/>
      <c r="L12" s="86"/>
      <c r="M12" s="86"/>
    </row>
    <row r="13" spans="1:24" x14ac:dyDescent="0.25">
      <c r="B13" s="12"/>
      <c r="C13" s="12"/>
      <c r="D13" s="12"/>
      <c r="E13" s="12"/>
      <c r="F13" s="12"/>
      <c r="G13" s="12"/>
      <c r="H13" s="86"/>
      <c r="I13" s="86"/>
      <c r="J13" s="86"/>
      <c r="K13" s="86"/>
      <c r="L13" s="86"/>
      <c r="M13" s="86"/>
    </row>
    <row r="14" spans="1:24" ht="15" customHeight="1" x14ac:dyDescent="0.25">
      <c r="B14" s="88" t="s">
        <v>12</v>
      </c>
      <c r="C14" s="88"/>
      <c r="D14" s="88"/>
      <c r="E14" s="88"/>
      <c r="F14" s="88"/>
      <c r="G14" s="88"/>
      <c r="H14" s="86"/>
      <c r="I14" s="86"/>
      <c r="J14" s="86"/>
      <c r="K14" s="86"/>
      <c r="L14" s="86"/>
      <c r="M14" s="86"/>
    </row>
    <row r="15" spans="1:24" x14ac:dyDescent="0.25">
      <c r="B15" s="88"/>
      <c r="C15" s="88"/>
      <c r="D15" s="88"/>
      <c r="E15" s="88"/>
      <c r="F15" s="88"/>
      <c r="G15" s="88"/>
    </row>
    <row r="16" spans="1:24" x14ac:dyDescent="0.25">
      <c r="B16" s="88"/>
      <c r="C16" s="88"/>
      <c r="D16" s="88"/>
      <c r="E16" s="88"/>
      <c r="F16" s="88"/>
      <c r="G16" s="88"/>
    </row>
    <row r="17" spans="2:7" x14ac:dyDescent="0.25">
      <c r="B17" s="88"/>
      <c r="C17" s="88"/>
      <c r="D17" s="88"/>
      <c r="E17" s="88"/>
      <c r="F17" s="88"/>
      <c r="G17" s="88"/>
    </row>
    <row r="18" spans="2:7" x14ac:dyDescent="0.25">
      <c r="B18" s="88"/>
      <c r="C18" s="88"/>
      <c r="D18" s="88"/>
      <c r="E18" s="88"/>
      <c r="F18" s="88"/>
      <c r="G18" s="88"/>
    </row>
    <row r="19" spans="2:7" x14ac:dyDescent="0.25">
      <c r="B19" s="88"/>
      <c r="C19" s="88"/>
      <c r="D19" s="88"/>
      <c r="E19" s="88"/>
      <c r="F19" s="88"/>
      <c r="G19" s="88"/>
    </row>
    <row r="20" spans="2:7" x14ac:dyDescent="0.25">
      <c r="B20" s="88"/>
      <c r="C20" s="88"/>
      <c r="D20" s="88"/>
      <c r="E20" s="88"/>
      <c r="F20" s="88"/>
      <c r="G20" s="88"/>
    </row>
    <row r="22" spans="2:7" x14ac:dyDescent="0.25">
      <c r="B22" s="88" t="s">
        <v>14</v>
      </c>
      <c r="C22" s="89"/>
      <c r="D22" s="89"/>
      <c r="E22" s="89"/>
      <c r="F22" s="89"/>
      <c r="G22" s="89"/>
    </row>
    <row r="23" spans="2:7" x14ac:dyDescent="0.25">
      <c r="B23" s="89"/>
      <c r="C23" s="89"/>
      <c r="D23" s="89"/>
      <c r="E23" s="89"/>
      <c r="F23" s="89"/>
      <c r="G23" s="89"/>
    </row>
    <row r="24" spans="2:7" x14ac:dyDescent="0.25">
      <c r="B24" s="89"/>
      <c r="C24" s="89"/>
      <c r="D24" s="89"/>
      <c r="E24" s="89"/>
      <c r="F24" s="89"/>
      <c r="G24" s="89"/>
    </row>
    <row r="25" spans="2:7" x14ac:dyDescent="0.25">
      <c r="B25" s="89"/>
      <c r="C25" s="89"/>
      <c r="D25" s="89"/>
      <c r="E25" s="89"/>
      <c r="F25" s="89"/>
      <c r="G25" s="89"/>
    </row>
    <row r="26" spans="2:7" x14ac:dyDescent="0.25">
      <c r="B26" s="89"/>
      <c r="C26" s="89"/>
      <c r="D26" s="89"/>
      <c r="E26" s="89"/>
      <c r="F26" s="89"/>
      <c r="G26" s="89"/>
    </row>
    <row r="27" spans="2:7" x14ac:dyDescent="0.25">
      <c r="B27" s="89"/>
      <c r="C27" s="89"/>
      <c r="D27" s="89"/>
      <c r="E27" s="89"/>
      <c r="F27" s="89"/>
      <c r="G27" s="89"/>
    </row>
    <row r="28" spans="2:7" x14ac:dyDescent="0.25">
      <c r="B28" s="89"/>
      <c r="C28" s="89"/>
      <c r="D28" s="89"/>
      <c r="E28" s="89"/>
      <c r="F28" s="89"/>
      <c r="G28" s="89"/>
    </row>
    <row r="29" spans="2:7" x14ac:dyDescent="0.25">
      <c r="B29" s="89"/>
      <c r="C29" s="89"/>
      <c r="D29" s="89"/>
      <c r="E29" s="89"/>
      <c r="F29" s="89"/>
      <c r="G29" s="89"/>
    </row>
    <row r="30" spans="2:7" x14ac:dyDescent="0.25">
      <c r="B30" s="89"/>
      <c r="C30" s="89"/>
      <c r="D30" s="89"/>
      <c r="E30" s="89"/>
      <c r="F30" s="89"/>
      <c r="G30" s="89"/>
    </row>
    <row r="31" spans="2:7" x14ac:dyDescent="0.25">
      <c r="B31" s="89"/>
      <c r="C31" s="89"/>
      <c r="D31" s="89"/>
      <c r="E31" s="89"/>
      <c r="F31" s="89"/>
      <c r="G31" s="89"/>
    </row>
  </sheetData>
  <mergeCells count="11">
    <mergeCell ref="B22:G31"/>
    <mergeCell ref="A7:A11"/>
    <mergeCell ref="F1:L2"/>
    <mergeCell ref="A4:F4"/>
    <mergeCell ref="B8:G12"/>
    <mergeCell ref="O4:X4"/>
    <mergeCell ref="H10:M14"/>
    <mergeCell ref="H7:M9"/>
    <mergeCell ref="H6:M6"/>
    <mergeCell ref="B5:G5"/>
    <mergeCell ref="B14:G20"/>
  </mergeCells>
  <pageMargins left="0.7" right="0.7" top="0.78740157499999996" bottom="0.78740157499999996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1609-17FB-4895-AB42-4DCFF77833FC}">
  <sheetPr>
    <tabColor theme="3" tint="0.499984740745262"/>
  </sheetPr>
  <dimension ref="A1:AB216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93" sqref="G193"/>
    </sheetView>
  </sheetViews>
  <sheetFormatPr defaultRowHeight="15" outlineLevelRow="1" x14ac:dyDescent="0.25"/>
  <cols>
    <col min="1" max="1" width="8.28515625" style="1" customWidth="1"/>
    <col min="2" max="2" width="9" style="1" customWidth="1"/>
    <col min="3" max="3" width="8.42578125" customWidth="1"/>
    <col min="4" max="4" width="33.140625" customWidth="1"/>
    <col min="5" max="5" width="48.5703125" customWidth="1"/>
    <col min="6" max="6" width="33" customWidth="1"/>
    <col min="7" max="7" width="51" customWidth="1"/>
    <col min="8" max="8" width="40.140625" style="60" customWidth="1"/>
    <col min="9" max="9" width="26" customWidth="1"/>
    <col min="10" max="10" width="9.140625" style="4"/>
    <col min="11" max="11" width="42.28515625" style="4" bestFit="1" customWidth="1"/>
    <col min="13" max="13" width="12.85546875" style="2" customWidth="1"/>
    <col min="14" max="14" width="9.140625" style="2"/>
    <col min="15" max="28" width="9.140625" style="1"/>
  </cols>
  <sheetData>
    <row r="1" spans="1:14" s="1" customFormat="1" ht="36" customHeight="1" x14ac:dyDescent="0.25">
      <c r="A1" s="31"/>
      <c r="B1" s="31"/>
      <c r="C1" s="5" t="s">
        <v>19</v>
      </c>
      <c r="D1" s="5" t="s">
        <v>20</v>
      </c>
      <c r="E1" s="5" t="s">
        <v>6</v>
      </c>
      <c r="F1" s="5" t="s">
        <v>21</v>
      </c>
      <c r="G1" s="5" t="s">
        <v>22</v>
      </c>
      <c r="H1" s="5" t="s">
        <v>3</v>
      </c>
      <c r="I1" s="5" t="s">
        <v>4</v>
      </c>
      <c r="J1" s="5" t="s">
        <v>7</v>
      </c>
      <c r="K1" s="5" t="s">
        <v>23</v>
      </c>
      <c r="L1" s="5"/>
      <c r="M1" s="5" t="s">
        <v>134</v>
      </c>
      <c r="N1" s="5" t="s">
        <v>7</v>
      </c>
    </row>
    <row r="2" spans="1:14" s="1" customFormat="1" ht="12.75" customHeight="1" x14ac:dyDescent="0.25">
      <c r="A2" s="92" t="s">
        <v>15</v>
      </c>
      <c r="B2" s="92"/>
      <c r="C2" s="15"/>
      <c r="D2" s="15"/>
      <c r="H2" s="55"/>
      <c r="J2" s="2"/>
      <c r="K2" s="2"/>
      <c r="M2" s="2"/>
      <c r="N2" s="2"/>
    </row>
    <row r="3" spans="1:14" s="1" customFormat="1" x14ac:dyDescent="0.25">
      <c r="A3" s="93" t="s">
        <v>16</v>
      </c>
      <c r="B3" s="93"/>
      <c r="C3" s="23"/>
      <c r="D3" s="23"/>
      <c r="E3" s="23"/>
      <c r="F3" s="23"/>
      <c r="G3" s="23"/>
      <c r="H3" s="56"/>
      <c r="I3" s="23"/>
      <c r="J3" s="51"/>
      <c r="K3" s="51"/>
      <c r="L3" s="23"/>
      <c r="M3" s="51"/>
      <c r="N3" s="51"/>
    </row>
    <row r="4" spans="1:14" s="1" customFormat="1" ht="60" hidden="1" outlineLevel="1" x14ac:dyDescent="0.25">
      <c r="C4" s="18" t="s">
        <v>24</v>
      </c>
      <c r="D4" s="19" t="s">
        <v>25</v>
      </c>
      <c r="E4" s="19" t="s">
        <v>26</v>
      </c>
      <c r="F4" s="19" t="s">
        <v>27</v>
      </c>
      <c r="G4" s="19" t="s">
        <v>28</v>
      </c>
      <c r="H4" s="19" t="s">
        <v>29</v>
      </c>
      <c r="I4" s="19" t="s">
        <v>47</v>
      </c>
      <c r="J4" s="21" t="s">
        <v>30</v>
      </c>
      <c r="K4" s="21" t="s">
        <v>31</v>
      </c>
      <c r="M4" s="2"/>
      <c r="N4" s="2"/>
    </row>
    <row r="5" spans="1:14" s="1" customFormat="1" ht="60" hidden="1" outlineLevel="1" x14ac:dyDescent="0.25">
      <c r="C5" s="69" t="s">
        <v>32</v>
      </c>
      <c r="D5" s="70" t="s">
        <v>25</v>
      </c>
      <c r="E5" s="70" t="s">
        <v>38</v>
      </c>
      <c r="F5" s="70" t="s">
        <v>27</v>
      </c>
      <c r="G5" s="70" t="s">
        <v>39</v>
      </c>
      <c r="H5" s="70" t="s">
        <v>40</v>
      </c>
      <c r="I5" s="71" t="s">
        <v>42</v>
      </c>
      <c r="J5" s="71" t="s">
        <v>30</v>
      </c>
      <c r="K5" s="71" t="s">
        <v>77</v>
      </c>
      <c r="L5" s="23"/>
      <c r="M5" s="51"/>
      <c r="N5" s="51"/>
    </row>
    <row r="6" spans="1:14" s="1" customFormat="1" ht="60" hidden="1" outlineLevel="1" x14ac:dyDescent="0.25">
      <c r="C6" s="18" t="s">
        <v>33</v>
      </c>
      <c r="D6" s="19" t="s">
        <v>25</v>
      </c>
      <c r="E6" s="19" t="s">
        <v>43</v>
      </c>
      <c r="F6" s="19" t="s">
        <v>27</v>
      </c>
      <c r="G6" s="19" t="s">
        <v>44</v>
      </c>
      <c r="H6" s="19" t="s">
        <v>45</v>
      </c>
      <c r="I6" s="21" t="s">
        <v>46</v>
      </c>
      <c r="J6" s="21" t="s">
        <v>30</v>
      </c>
      <c r="K6" s="21" t="s">
        <v>94</v>
      </c>
      <c r="M6" s="2"/>
      <c r="N6" s="2"/>
    </row>
    <row r="7" spans="1:14" s="1" customFormat="1" ht="60" hidden="1" outlineLevel="1" x14ac:dyDescent="0.25">
      <c r="C7" s="69" t="s">
        <v>34</v>
      </c>
      <c r="D7" s="70" t="s">
        <v>25</v>
      </c>
      <c r="E7" s="70" t="s">
        <v>117</v>
      </c>
      <c r="F7" s="70" t="s">
        <v>27</v>
      </c>
      <c r="G7" s="70" t="s">
        <v>118</v>
      </c>
      <c r="H7" s="70" t="s">
        <v>119</v>
      </c>
      <c r="I7" s="70" t="s">
        <v>120</v>
      </c>
      <c r="J7" s="71" t="s">
        <v>30</v>
      </c>
      <c r="K7" s="71" t="s">
        <v>121</v>
      </c>
      <c r="L7" s="23"/>
      <c r="M7" s="51"/>
      <c r="N7" s="51"/>
    </row>
    <row r="8" spans="1:14" s="1" customFormat="1" ht="60" hidden="1" outlineLevel="1" x14ac:dyDescent="0.25">
      <c r="C8" s="18" t="s">
        <v>35</v>
      </c>
      <c r="D8" s="19" t="s">
        <v>122</v>
      </c>
      <c r="E8" s="19" t="s">
        <v>123</v>
      </c>
      <c r="F8" s="19" t="s">
        <v>27</v>
      </c>
      <c r="G8" s="19" t="s">
        <v>124</v>
      </c>
      <c r="H8" s="19" t="s">
        <v>125</v>
      </c>
      <c r="I8" s="19" t="s">
        <v>126</v>
      </c>
      <c r="J8" s="21" t="s">
        <v>58</v>
      </c>
      <c r="K8" s="21" t="s">
        <v>127</v>
      </c>
      <c r="M8" s="2" t="s">
        <v>135</v>
      </c>
      <c r="N8" s="21" t="s">
        <v>30</v>
      </c>
    </row>
    <row r="9" spans="1:14" s="1" customFormat="1" ht="60" hidden="1" outlineLevel="1" x14ac:dyDescent="0.25">
      <c r="C9" s="69" t="s">
        <v>36</v>
      </c>
      <c r="D9" s="70" t="s">
        <v>128</v>
      </c>
      <c r="E9" s="70" t="s">
        <v>129</v>
      </c>
      <c r="F9" s="70" t="s">
        <v>27</v>
      </c>
      <c r="G9" s="70" t="s">
        <v>130</v>
      </c>
      <c r="H9" s="70" t="s">
        <v>125</v>
      </c>
      <c r="I9" s="70" t="s">
        <v>131</v>
      </c>
      <c r="J9" s="71" t="s">
        <v>58</v>
      </c>
      <c r="K9" s="71"/>
      <c r="L9" s="23"/>
      <c r="M9" s="51" t="s">
        <v>135</v>
      </c>
      <c r="N9" s="51" t="s">
        <v>30</v>
      </c>
    </row>
    <row r="10" spans="1:14" s="1" customFormat="1" ht="60" hidden="1" outlineLevel="1" x14ac:dyDescent="0.25">
      <c r="C10" s="18" t="s">
        <v>37</v>
      </c>
      <c r="D10" s="19" t="s">
        <v>122</v>
      </c>
      <c r="E10" s="19" t="s">
        <v>132</v>
      </c>
      <c r="F10" s="19" t="s">
        <v>27</v>
      </c>
      <c r="G10" s="19" t="s">
        <v>133</v>
      </c>
      <c r="H10" s="19" t="s">
        <v>125</v>
      </c>
      <c r="I10" s="19" t="s">
        <v>126</v>
      </c>
      <c r="J10" s="21" t="s">
        <v>58</v>
      </c>
      <c r="K10" s="21" t="s">
        <v>127</v>
      </c>
      <c r="M10" s="2" t="s">
        <v>135</v>
      </c>
      <c r="N10" s="2" t="s">
        <v>30</v>
      </c>
    </row>
    <row r="11" spans="1:14" s="1" customFormat="1" hidden="1" outlineLevel="1" x14ac:dyDescent="0.25">
      <c r="B11" s="15"/>
      <c r="C11" s="18"/>
      <c r="D11" s="19"/>
      <c r="E11" s="19"/>
      <c r="F11" s="19"/>
      <c r="G11" s="19"/>
      <c r="H11" s="19"/>
      <c r="I11" s="19"/>
      <c r="J11" s="21"/>
      <c r="K11" s="21"/>
      <c r="M11" s="2"/>
      <c r="N11" s="2"/>
    </row>
    <row r="12" spans="1:14" s="1" customFormat="1" hidden="1" outlineLevel="1" x14ac:dyDescent="0.25">
      <c r="C12" s="18"/>
      <c r="D12" s="19"/>
      <c r="E12" s="19"/>
      <c r="F12" s="19"/>
      <c r="G12" s="19"/>
      <c r="H12" s="19"/>
      <c r="I12" s="19"/>
      <c r="J12" s="21"/>
      <c r="K12" s="21"/>
      <c r="M12" s="2"/>
      <c r="N12" s="2"/>
    </row>
    <row r="13" spans="1:14" s="1" customFormat="1" collapsed="1" x14ac:dyDescent="0.25">
      <c r="H13" s="55"/>
      <c r="J13" s="2"/>
      <c r="K13" s="2"/>
      <c r="M13" s="2"/>
      <c r="N13" s="2"/>
    </row>
    <row r="14" spans="1:14" x14ac:dyDescent="0.25">
      <c r="A14" s="94" t="s">
        <v>17</v>
      </c>
      <c r="B14" s="94"/>
      <c r="C14" s="22"/>
      <c r="D14" s="22"/>
      <c r="E14" s="22"/>
      <c r="F14" s="22"/>
      <c r="G14" s="22"/>
      <c r="H14" s="57"/>
      <c r="I14" s="22"/>
      <c r="J14" s="52"/>
      <c r="K14" s="52"/>
      <c r="L14" s="22"/>
      <c r="M14" s="52"/>
      <c r="N14" s="52"/>
    </row>
    <row r="15" spans="1:14" ht="135" hidden="1" outlineLevel="1" x14ac:dyDescent="0.25">
      <c r="C15" s="42" t="s">
        <v>24</v>
      </c>
      <c r="D15" s="43" t="s">
        <v>48</v>
      </c>
      <c r="E15" s="43" t="s">
        <v>49</v>
      </c>
      <c r="F15" s="43" t="s">
        <v>27</v>
      </c>
      <c r="G15" s="44" t="s">
        <v>50</v>
      </c>
      <c r="H15" s="44" t="s">
        <v>51</v>
      </c>
      <c r="I15" s="44" t="s">
        <v>52</v>
      </c>
      <c r="J15" s="46" t="s">
        <v>30</v>
      </c>
      <c r="K15" s="46" t="s">
        <v>53</v>
      </c>
      <c r="L15" s="22"/>
      <c r="M15" s="52"/>
      <c r="N15" s="52"/>
    </row>
    <row r="16" spans="1:14" ht="120" hidden="1" outlineLevel="1" x14ac:dyDescent="0.25">
      <c r="C16" s="18" t="s">
        <v>32</v>
      </c>
      <c r="D16" s="19" t="s">
        <v>54</v>
      </c>
      <c r="E16" s="19" t="s">
        <v>55</v>
      </c>
      <c r="F16" s="19" t="s">
        <v>27</v>
      </c>
      <c r="G16" s="20" t="s">
        <v>56</v>
      </c>
      <c r="H16" s="19" t="s">
        <v>64</v>
      </c>
      <c r="I16" s="19" t="s">
        <v>57</v>
      </c>
      <c r="J16" s="21" t="s">
        <v>58</v>
      </c>
      <c r="K16" s="21" t="s">
        <v>59</v>
      </c>
      <c r="L16" s="1"/>
      <c r="M16" s="2" t="s">
        <v>136</v>
      </c>
      <c r="N16" s="2" t="s">
        <v>137</v>
      </c>
    </row>
    <row r="17" spans="1:14" ht="120" hidden="1" outlineLevel="1" x14ac:dyDescent="0.25">
      <c r="C17" s="42" t="s">
        <v>33</v>
      </c>
      <c r="D17" s="43" t="s">
        <v>60</v>
      </c>
      <c r="E17" s="43" t="s">
        <v>61</v>
      </c>
      <c r="F17" s="43" t="s">
        <v>27</v>
      </c>
      <c r="G17" s="44" t="s">
        <v>62</v>
      </c>
      <c r="H17" s="43" t="s">
        <v>63</v>
      </c>
      <c r="I17" s="43" t="s">
        <v>65</v>
      </c>
      <c r="J17" s="46" t="s">
        <v>58</v>
      </c>
      <c r="K17" s="46" t="s">
        <v>66</v>
      </c>
      <c r="L17" s="22"/>
      <c r="M17" s="52" t="s">
        <v>136</v>
      </c>
      <c r="N17" s="52" t="s">
        <v>137</v>
      </c>
    </row>
    <row r="18" spans="1:14" ht="120" hidden="1" outlineLevel="1" x14ac:dyDescent="0.25">
      <c r="C18" s="18" t="s">
        <v>34</v>
      </c>
      <c r="D18" s="19" t="s">
        <v>67</v>
      </c>
      <c r="E18" s="19" t="s">
        <v>68</v>
      </c>
      <c r="F18" s="19" t="s">
        <v>27</v>
      </c>
      <c r="G18" s="20" t="s">
        <v>69</v>
      </c>
      <c r="H18" s="19" t="s">
        <v>70</v>
      </c>
      <c r="I18" s="19" t="s">
        <v>71</v>
      </c>
      <c r="J18" s="21" t="s">
        <v>58</v>
      </c>
      <c r="K18" s="21"/>
      <c r="L18" s="1"/>
      <c r="M18" s="2" t="s">
        <v>136</v>
      </c>
      <c r="N18" s="2" t="s">
        <v>137</v>
      </c>
    </row>
    <row r="19" spans="1:14" ht="120" hidden="1" outlineLevel="1" x14ac:dyDescent="0.25">
      <c r="C19" s="42" t="s">
        <v>35</v>
      </c>
      <c r="D19" s="43" t="s">
        <v>72</v>
      </c>
      <c r="E19" s="43" t="s">
        <v>73</v>
      </c>
      <c r="F19" s="43" t="s">
        <v>27</v>
      </c>
      <c r="G19" s="44" t="s">
        <v>74</v>
      </c>
      <c r="H19" s="43" t="s">
        <v>70</v>
      </c>
      <c r="I19" s="43" t="s">
        <v>75</v>
      </c>
      <c r="J19" s="46" t="s">
        <v>58</v>
      </c>
      <c r="K19" s="46" t="s">
        <v>76</v>
      </c>
      <c r="L19" s="22"/>
      <c r="M19" s="52" t="s">
        <v>136</v>
      </c>
      <c r="N19" s="52" t="s">
        <v>137</v>
      </c>
    </row>
    <row r="20" spans="1:14" hidden="1" outlineLevel="1" x14ac:dyDescent="0.25">
      <c r="D20" s="20"/>
      <c r="E20" s="20"/>
      <c r="F20" s="20"/>
      <c r="G20" s="20"/>
      <c r="H20" s="20"/>
      <c r="I20" s="20"/>
      <c r="J20" s="21"/>
      <c r="K20" s="21"/>
      <c r="L20" s="1"/>
    </row>
    <row r="21" spans="1:14" s="1" customFormat="1" collapsed="1" x14ac:dyDescent="0.25">
      <c r="H21" s="55"/>
      <c r="J21" s="2"/>
      <c r="K21" s="2"/>
      <c r="M21" s="2"/>
      <c r="N21" s="2"/>
    </row>
    <row r="22" spans="1:14" x14ac:dyDescent="0.25">
      <c r="A22" s="95" t="s">
        <v>41</v>
      </c>
      <c r="B22" s="95"/>
      <c r="C22" s="24"/>
      <c r="D22" s="24"/>
      <c r="E22" s="24"/>
      <c r="F22" s="24"/>
      <c r="G22" s="24"/>
      <c r="H22" s="58"/>
      <c r="I22" s="24"/>
      <c r="J22" s="53"/>
      <c r="K22" s="53"/>
      <c r="L22" s="24"/>
      <c r="M22" s="53"/>
      <c r="N22" s="53"/>
    </row>
    <row r="23" spans="1:14" s="1" customFormat="1" ht="60" hidden="1" outlineLevel="1" x14ac:dyDescent="0.25">
      <c r="C23" s="48" t="s">
        <v>24</v>
      </c>
      <c r="D23" s="49" t="s">
        <v>78</v>
      </c>
      <c r="E23" s="49" t="s">
        <v>79</v>
      </c>
      <c r="F23" s="49" t="s">
        <v>27</v>
      </c>
      <c r="G23" s="49" t="s">
        <v>88</v>
      </c>
      <c r="H23" s="49" t="s">
        <v>80</v>
      </c>
      <c r="I23" s="50" t="s">
        <v>81</v>
      </c>
      <c r="J23" s="53" t="s">
        <v>30</v>
      </c>
      <c r="K23" s="53"/>
      <c r="L23" s="24"/>
      <c r="M23" s="53"/>
      <c r="N23" s="53"/>
    </row>
    <row r="24" spans="1:14" s="1" customFormat="1" ht="150" hidden="1" outlineLevel="1" x14ac:dyDescent="0.25">
      <c r="C24" s="18" t="s">
        <v>32</v>
      </c>
      <c r="D24" s="19" t="s">
        <v>82</v>
      </c>
      <c r="E24" s="19" t="s">
        <v>83</v>
      </c>
      <c r="F24" s="19" t="s">
        <v>27</v>
      </c>
      <c r="G24" s="19" t="s">
        <v>89</v>
      </c>
      <c r="H24" s="19" t="s">
        <v>84</v>
      </c>
      <c r="I24" s="21" t="s">
        <v>85</v>
      </c>
      <c r="J24" s="2" t="s">
        <v>30</v>
      </c>
      <c r="K24" s="2"/>
      <c r="M24" s="2"/>
      <c r="N24" s="2"/>
    </row>
    <row r="25" spans="1:14" s="1" customFormat="1" ht="210" hidden="1" outlineLevel="1" x14ac:dyDescent="0.25">
      <c r="C25" s="48" t="s">
        <v>33</v>
      </c>
      <c r="D25" s="49" t="s">
        <v>86</v>
      </c>
      <c r="E25" s="49" t="s">
        <v>87</v>
      </c>
      <c r="F25" s="49" t="s">
        <v>27</v>
      </c>
      <c r="G25" s="49" t="s">
        <v>90</v>
      </c>
      <c r="H25" s="49" t="s">
        <v>91</v>
      </c>
      <c r="I25" s="50" t="s">
        <v>92</v>
      </c>
      <c r="J25" s="53" t="s">
        <v>30</v>
      </c>
      <c r="K25" s="53" t="s">
        <v>93</v>
      </c>
      <c r="L25" s="24"/>
      <c r="M25" s="53"/>
      <c r="N25" s="53"/>
    </row>
    <row r="26" spans="1:14" s="1" customFormat="1" hidden="1" outlineLevel="1" x14ac:dyDescent="0.25">
      <c r="H26" s="55"/>
      <c r="J26" s="2"/>
      <c r="K26" s="2"/>
      <c r="M26" s="2"/>
      <c r="N26" s="2"/>
    </row>
    <row r="27" spans="1:14" s="1" customFormat="1" collapsed="1" x14ac:dyDescent="0.25">
      <c r="H27" s="55"/>
      <c r="J27" s="2"/>
      <c r="K27" s="2"/>
      <c r="M27" s="2"/>
      <c r="N27" s="2"/>
    </row>
    <row r="28" spans="1:14" x14ac:dyDescent="0.25">
      <c r="A28" s="96" t="s">
        <v>18</v>
      </c>
      <c r="B28" s="96"/>
      <c r="C28" s="25"/>
      <c r="D28" s="25"/>
      <c r="E28" s="25"/>
      <c r="F28" s="25"/>
      <c r="G28" s="25"/>
      <c r="H28" s="59"/>
      <c r="I28" s="25"/>
      <c r="J28" s="54"/>
      <c r="K28" s="54"/>
      <c r="L28" s="25"/>
      <c r="M28" s="54"/>
      <c r="N28" s="54"/>
    </row>
    <row r="29" spans="1:14" s="1" customFormat="1" ht="285" hidden="1" outlineLevel="1" x14ac:dyDescent="0.25">
      <c r="C29" s="61" t="s">
        <v>24</v>
      </c>
      <c r="D29" s="62" t="s">
        <v>95</v>
      </c>
      <c r="E29" s="62" t="s">
        <v>97</v>
      </c>
      <c r="F29" s="62" t="s">
        <v>27</v>
      </c>
      <c r="G29" s="62" t="s">
        <v>96</v>
      </c>
      <c r="H29" s="62" t="s">
        <v>98</v>
      </c>
      <c r="I29" s="63" t="s">
        <v>99</v>
      </c>
      <c r="J29" s="63" t="s">
        <v>30</v>
      </c>
      <c r="K29" s="64" t="s">
        <v>100</v>
      </c>
      <c r="L29" s="25"/>
      <c r="M29" s="54"/>
      <c r="N29" s="54"/>
    </row>
    <row r="30" spans="1:14" s="1" customFormat="1" ht="75" hidden="1" outlineLevel="1" x14ac:dyDescent="0.25">
      <c r="C30" s="18" t="s">
        <v>32</v>
      </c>
      <c r="D30" s="19" t="s">
        <v>101</v>
      </c>
      <c r="E30" s="19" t="s">
        <v>102</v>
      </c>
      <c r="F30" s="19" t="s">
        <v>27</v>
      </c>
      <c r="G30" s="19" t="s">
        <v>103</v>
      </c>
      <c r="H30" s="19" t="s">
        <v>104</v>
      </c>
      <c r="I30" s="21" t="s">
        <v>105</v>
      </c>
      <c r="J30" s="21" t="s">
        <v>58</v>
      </c>
      <c r="K30" s="2"/>
      <c r="M30" s="2" t="s">
        <v>136</v>
      </c>
      <c r="N30" s="2" t="s">
        <v>30</v>
      </c>
    </row>
    <row r="31" spans="1:14" s="1" customFormat="1" ht="210" hidden="1" outlineLevel="1" x14ac:dyDescent="0.25">
      <c r="C31" s="61" t="s">
        <v>33</v>
      </c>
      <c r="D31" s="62" t="s">
        <v>106</v>
      </c>
      <c r="E31" s="62" t="s">
        <v>111</v>
      </c>
      <c r="F31" s="62" t="s">
        <v>27</v>
      </c>
      <c r="G31" s="62" t="s">
        <v>113</v>
      </c>
      <c r="H31" s="62" t="s">
        <v>107</v>
      </c>
      <c r="I31" s="63" t="s">
        <v>108</v>
      </c>
      <c r="J31" s="63" t="s">
        <v>30</v>
      </c>
      <c r="K31" s="54" t="s">
        <v>109</v>
      </c>
      <c r="L31" s="25"/>
      <c r="M31" s="54"/>
      <c r="N31" s="54"/>
    </row>
    <row r="32" spans="1:14" s="1" customFormat="1" ht="345" hidden="1" outlineLevel="1" x14ac:dyDescent="0.25">
      <c r="B32" s="15"/>
      <c r="C32" s="18" t="s">
        <v>34</v>
      </c>
      <c r="D32" s="19" t="s">
        <v>110</v>
      </c>
      <c r="E32" s="19" t="s">
        <v>112</v>
      </c>
      <c r="F32" s="19" t="s">
        <v>27</v>
      </c>
      <c r="G32" s="19" t="s">
        <v>114</v>
      </c>
      <c r="H32" s="19" t="s">
        <v>115</v>
      </c>
      <c r="I32" s="21" t="s">
        <v>108</v>
      </c>
      <c r="J32" s="21" t="s">
        <v>30</v>
      </c>
      <c r="K32" s="17" t="s">
        <v>116</v>
      </c>
      <c r="M32" s="2"/>
      <c r="N32" s="2"/>
    </row>
    <row r="33" spans="8:14" hidden="1" outlineLevel="1" x14ac:dyDescent="0.25">
      <c r="L33" s="1"/>
    </row>
    <row r="34" spans="8:14" s="1" customFormat="1" collapsed="1" x14ac:dyDescent="0.25">
      <c r="H34" s="55"/>
      <c r="J34" s="2"/>
      <c r="K34" s="2"/>
      <c r="M34" s="2"/>
      <c r="N34" s="2"/>
    </row>
    <row r="35" spans="8:14" s="1" customFormat="1" x14ac:dyDescent="0.25">
      <c r="H35" s="55"/>
      <c r="J35" s="2"/>
      <c r="K35" s="2"/>
      <c r="M35" s="2"/>
      <c r="N35" s="2"/>
    </row>
    <row r="36" spans="8:14" s="1" customFormat="1" x14ac:dyDescent="0.25">
      <c r="H36" s="55"/>
      <c r="J36" s="2"/>
      <c r="K36" s="2"/>
      <c r="M36" s="2"/>
      <c r="N36" s="2"/>
    </row>
    <row r="37" spans="8:14" s="1" customFormat="1" x14ac:dyDescent="0.25">
      <c r="H37" s="55"/>
      <c r="J37" s="2"/>
      <c r="K37" s="2"/>
      <c r="M37" s="2"/>
      <c r="N37" s="2"/>
    </row>
    <row r="38" spans="8:14" s="1" customFormat="1" x14ac:dyDescent="0.25">
      <c r="H38" s="55"/>
      <c r="J38" s="2"/>
      <c r="K38" s="2"/>
      <c r="M38" s="2"/>
      <c r="N38" s="2"/>
    </row>
    <row r="39" spans="8:14" s="1" customFormat="1" x14ac:dyDescent="0.25">
      <c r="H39" s="55"/>
      <c r="J39" s="2"/>
      <c r="K39" s="2"/>
      <c r="M39" s="2"/>
      <c r="N39" s="2"/>
    </row>
    <row r="40" spans="8:14" s="1" customFormat="1" x14ac:dyDescent="0.25">
      <c r="H40" s="55"/>
      <c r="J40" s="2"/>
      <c r="K40" s="2"/>
      <c r="M40" s="2"/>
      <c r="N40" s="2"/>
    </row>
    <row r="41" spans="8:14" s="1" customFormat="1" x14ac:dyDescent="0.25">
      <c r="H41" s="55"/>
      <c r="J41" s="2"/>
      <c r="K41" s="2"/>
      <c r="M41" s="2"/>
      <c r="N41" s="2"/>
    </row>
    <row r="42" spans="8:14" s="1" customFormat="1" x14ac:dyDescent="0.25">
      <c r="H42" s="55"/>
      <c r="J42" s="2"/>
      <c r="K42" s="2"/>
      <c r="M42" s="2"/>
      <c r="N42" s="2"/>
    </row>
    <row r="43" spans="8:14" s="1" customFormat="1" x14ac:dyDescent="0.25">
      <c r="H43" s="55"/>
      <c r="J43" s="2"/>
      <c r="K43" s="2"/>
      <c r="M43" s="2"/>
      <c r="N43" s="2"/>
    </row>
    <row r="44" spans="8:14" s="1" customFormat="1" x14ac:dyDescent="0.25">
      <c r="H44" s="55"/>
      <c r="J44" s="2"/>
      <c r="K44" s="2"/>
      <c r="M44" s="2"/>
      <c r="N44" s="2"/>
    </row>
    <row r="45" spans="8:14" s="1" customFormat="1" x14ac:dyDescent="0.25">
      <c r="H45" s="55"/>
      <c r="J45" s="2"/>
      <c r="K45" s="2"/>
      <c r="M45" s="2"/>
      <c r="N45" s="2"/>
    </row>
    <row r="46" spans="8:14" s="1" customFormat="1" x14ac:dyDescent="0.25">
      <c r="H46" s="55"/>
      <c r="J46" s="2"/>
      <c r="K46" s="2"/>
      <c r="M46" s="2"/>
      <c r="N46" s="2"/>
    </row>
    <row r="47" spans="8:14" s="1" customFormat="1" x14ac:dyDescent="0.25">
      <c r="H47" s="55"/>
      <c r="J47" s="2"/>
      <c r="K47" s="2"/>
      <c r="M47" s="2"/>
      <c r="N47" s="2"/>
    </row>
    <row r="48" spans="8:14" s="1" customFormat="1" x14ac:dyDescent="0.25">
      <c r="H48" s="55"/>
      <c r="J48" s="2"/>
      <c r="K48" s="2"/>
      <c r="M48" s="2"/>
      <c r="N48" s="2"/>
    </row>
    <row r="49" spans="8:14" s="1" customFormat="1" x14ac:dyDescent="0.25">
      <c r="H49" s="55"/>
      <c r="J49" s="2"/>
      <c r="K49" s="2"/>
      <c r="M49" s="2"/>
      <c r="N49" s="2"/>
    </row>
    <row r="50" spans="8:14" s="1" customFormat="1" x14ac:dyDescent="0.25">
      <c r="H50" s="55"/>
      <c r="J50" s="2"/>
      <c r="K50" s="2"/>
      <c r="M50" s="2"/>
      <c r="N50" s="2"/>
    </row>
    <row r="51" spans="8:14" s="1" customFormat="1" x14ac:dyDescent="0.25">
      <c r="H51" s="55"/>
      <c r="J51" s="2"/>
      <c r="K51" s="2"/>
      <c r="M51" s="2"/>
      <c r="N51" s="2"/>
    </row>
    <row r="52" spans="8:14" s="1" customFormat="1" x14ac:dyDescent="0.25">
      <c r="H52" s="55"/>
      <c r="J52" s="2"/>
      <c r="K52" s="2"/>
      <c r="M52" s="2"/>
      <c r="N52" s="2"/>
    </row>
    <row r="53" spans="8:14" s="1" customFormat="1" x14ac:dyDescent="0.25">
      <c r="H53" s="55"/>
      <c r="J53" s="2"/>
      <c r="K53" s="2"/>
      <c r="M53" s="2"/>
      <c r="N53" s="2"/>
    </row>
    <row r="54" spans="8:14" s="1" customFormat="1" x14ac:dyDescent="0.25">
      <c r="H54" s="55"/>
      <c r="J54" s="2"/>
      <c r="K54" s="2"/>
      <c r="M54" s="2"/>
      <c r="N54" s="2"/>
    </row>
    <row r="55" spans="8:14" s="1" customFormat="1" x14ac:dyDescent="0.25">
      <c r="H55" s="55"/>
      <c r="J55" s="2"/>
      <c r="K55" s="2"/>
      <c r="M55" s="2"/>
      <c r="N55" s="2"/>
    </row>
    <row r="56" spans="8:14" s="1" customFormat="1" x14ac:dyDescent="0.25">
      <c r="H56" s="55"/>
      <c r="J56" s="2"/>
      <c r="K56" s="2"/>
      <c r="M56" s="2"/>
      <c r="N56" s="2"/>
    </row>
    <row r="57" spans="8:14" s="1" customFormat="1" x14ac:dyDescent="0.25">
      <c r="H57" s="55"/>
      <c r="J57" s="2"/>
      <c r="K57" s="2"/>
      <c r="M57" s="2"/>
      <c r="N57" s="2"/>
    </row>
    <row r="58" spans="8:14" s="1" customFormat="1" x14ac:dyDescent="0.25">
      <c r="H58" s="55"/>
      <c r="J58" s="2"/>
      <c r="K58" s="2"/>
      <c r="M58" s="2"/>
      <c r="N58" s="2"/>
    </row>
    <row r="59" spans="8:14" s="1" customFormat="1" x14ac:dyDescent="0.25">
      <c r="H59" s="55"/>
      <c r="J59" s="2"/>
      <c r="K59" s="2"/>
      <c r="M59" s="2"/>
      <c r="N59" s="2"/>
    </row>
    <row r="60" spans="8:14" s="1" customFormat="1" x14ac:dyDescent="0.25">
      <c r="H60" s="55"/>
      <c r="J60" s="2"/>
      <c r="K60" s="2"/>
      <c r="M60" s="2"/>
      <c r="N60" s="2"/>
    </row>
    <row r="61" spans="8:14" s="1" customFormat="1" x14ac:dyDescent="0.25">
      <c r="H61" s="55"/>
      <c r="J61" s="2"/>
      <c r="K61" s="2"/>
      <c r="M61" s="2"/>
      <c r="N61" s="2"/>
    </row>
    <row r="62" spans="8:14" s="1" customFormat="1" x14ac:dyDescent="0.25">
      <c r="H62" s="55"/>
      <c r="J62" s="2"/>
      <c r="K62" s="2"/>
      <c r="M62" s="2"/>
      <c r="N62" s="2"/>
    </row>
    <row r="63" spans="8:14" s="1" customFormat="1" x14ac:dyDescent="0.25">
      <c r="H63" s="55"/>
      <c r="J63" s="2"/>
      <c r="K63" s="2"/>
      <c r="M63" s="2"/>
      <c r="N63" s="2"/>
    </row>
    <row r="64" spans="8:14" s="1" customFormat="1" x14ac:dyDescent="0.25">
      <c r="H64" s="55"/>
      <c r="J64" s="2"/>
      <c r="K64" s="2"/>
      <c r="M64" s="2"/>
      <c r="N64" s="2"/>
    </row>
    <row r="65" spans="8:14" s="1" customFormat="1" x14ac:dyDescent="0.25">
      <c r="H65" s="55"/>
      <c r="J65" s="2"/>
      <c r="K65" s="2"/>
      <c r="M65" s="2"/>
      <c r="N65" s="2"/>
    </row>
    <row r="66" spans="8:14" s="1" customFormat="1" x14ac:dyDescent="0.25">
      <c r="H66" s="55"/>
      <c r="J66" s="2"/>
      <c r="K66" s="2"/>
      <c r="M66" s="2"/>
      <c r="N66" s="2"/>
    </row>
    <row r="67" spans="8:14" s="1" customFormat="1" x14ac:dyDescent="0.25">
      <c r="H67" s="55"/>
      <c r="J67" s="2"/>
      <c r="K67" s="2"/>
      <c r="M67" s="2"/>
      <c r="N67" s="2"/>
    </row>
    <row r="68" spans="8:14" s="1" customFormat="1" x14ac:dyDescent="0.25">
      <c r="H68" s="55"/>
      <c r="J68" s="2"/>
      <c r="K68" s="2"/>
      <c r="M68" s="2"/>
      <c r="N68" s="2"/>
    </row>
    <row r="69" spans="8:14" s="1" customFormat="1" x14ac:dyDescent="0.25">
      <c r="H69" s="55"/>
      <c r="J69" s="2"/>
      <c r="K69" s="2"/>
      <c r="M69" s="2"/>
      <c r="N69" s="2"/>
    </row>
    <row r="70" spans="8:14" s="1" customFormat="1" x14ac:dyDescent="0.25">
      <c r="H70" s="55"/>
      <c r="J70" s="2"/>
      <c r="K70" s="2"/>
      <c r="M70" s="2"/>
      <c r="N70" s="2"/>
    </row>
    <row r="71" spans="8:14" s="1" customFormat="1" x14ac:dyDescent="0.25">
      <c r="H71" s="55"/>
      <c r="J71" s="2"/>
      <c r="K71" s="2"/>
      <c r="M71" s="2"/>
      <c r="N71" s="2"/>
    </row>
    <row r="72" spans="8:14" s="1" customFormat="1" x14ac:dyDescent="0.25">
      <c r="H72" s="55"/>
      <c r="J72" s="2"/>
      <c r="K72" s="2"/>
      <c r="M72" s="2"/>
      <c r="N72" s="2"/>
    </row>
    <row r="73" spans="8:14" s="1" customFormat="1" x14ac:dyDescent="0.25">
      <c r="H73" s="55"/>
      <c r="J73" s="2"/>
      <c r="K73" s="2"/>
      <c r="M73" s="2"/>
      <c r="N73" s="2"/>
    </row>
    <row r="74" spans="8:14" s="1" customFormat="1" x14ac:dyDescent="0.25">
      <c r="H74" s="55"/>
      <c r="J74" s="2"/>
      <c r="K74" s="2"/>
      <c r="M74" s="2"/>
      <c r="N74" s="2"/>
    </row>
    <row r="75" spans="8:14" s="1" customFormat="1" x14ac:dyDescent="0.25">
      <c r="H75" s="55"/>
      <c r="J75" s="2"/>
      <c r="K75" s="2"/>
      <c r="M75" s="2"/>
      <c r="N75" s="2"/>
    </row>
    <row r="76" spans="8:14" s="1" customFormat="1" x14ac:dyDescent="0.25">
      <c r="H76" s="55"/>
      <c r="J76" s="2"/>
      <c r="K76" s="2"/>
      <c r="M76" s="2"/>
      <c r="N76" s="2"/>
    </row>
    <row r="77" spans="8:14" s="1" customFormat="1" x14ac:dyDescent="0.25">
      <c r="H77" s="55"/>
      <c r="J77" s="2"/>
      <c r="K77" s="2"/>
      <c r="M77" s="2"/>
      <c r="N77" s="2"/>
    </row>
    <row r="78" spans="8:14" s="1" customFormat="1" x14ac:dyDescent="0.25">
      <c r="H78" s="55"/>
      <c r="J78" s="2"/>
      <c r="K78" s="2"/>
      <c r="M78" s="2"/>
      <c r="N78" s="2"/>
    </row>
    <row r="79" spans="8:14" s="1" customFormat="1" x14ac:dyDescent="0.25">
      <c r="H79" s="55"/>
      <c r="J79" s="2"/>
      <c r="K79" s="2"/>
      <c r="M79" s="2"/>
      <c r="N79" s="2"/>
    </row>
    <row r="80" spans="8:14" s="1" customFormat="1" x14ac:dyDescent="0.25">
      <c r="H80" s="55"/>
      <c r="J80" s="2"/>
      <c r="K80" s="2"/>
      <c r="M80" s="2"/>
      <c r="N80" s="2"/>
    </row>
    <row r="81" spans="8:14" s="1" customFormat="1" x14ac:dyDescent="0.25">
      <c r="H81" s="55"/>
      <c r="J81" s="2"/>
      <c r="K81" s="2"/>
      <c r="M81" s="2"/>
      <c r="N81" s="2"/>
    </row>
    <row r="82" spans="8:14" s="1" customFormat="1" x14ac:dyDescent="0.25">
      <c r="H82" s="55"/>
      <c r="J82" s="2"/>
      <c r="K82" s="2"/>
      <c r="M82" s="2"/>
      <c r="N82" s="2"/>
    </row>
    <row r="83" spans="8:14" s="1" customFormat="1" x14ac:dyDescent="0.25">
      <c r="H83" s="55"/>
      <c r="J83" s="2"/>
      <c r="K83" s="2"/>
      <c r="M83" s="2"/>
      <c r="N83" s="2"/>
    </row>
    <row r="84" spans="8:14" s="1" customFormat="1" x14ac:dyDescent="0.25">
      <c r="H84" s="55"/>
      <c r="J84" s="2"/>
      <c r="K84" s="2"/>
      <c r="M84" s="2"/>
      <c r="N84" s="2"/>
    </row>
    <row r="85" spans="8:14" s="1" customFormat="1" x14ac:dyDescent="0.25">
      <c r="H85" s="55"/>
      <c r="J85" s="2"/>
      <c r="K85" s="2"/>
      <c r="M85" s="2"/>
      <c r="N85" s="2"/>
    </row>
    <row r="86" spans="8:14" s="1" customFormat="1" x14ac:dyDescent="0.25">
      <c r="H86" s="55"/>
      <c r="J86" s="2"/>
      <c r="K86" s="2"/>
      <c r="M86" s="2"/>
      <c r="N86" s="2"/>
    </row>
    <row r="87" spans="8:14" s="1" customFormat="1" x14ac:dyDescent="0.25">
      <c r="H87" s="55"/>
      <c r="J87" s="2"/>
      <c r="K87" s="2"/>
      <c r="M87" s="2"/>
      <c r="N87" s="2"/>
    </row>
    <row r="88" spans="8:14" s="1" customFormat="1" x14ac:dyDescent="0.25">
      <c r="H88" s="55"/>
      <c r="J88" s="2"/>
      <c r="K88" s="2"/>
      <c r="M88" s="2"/>
      <c r="N88" s="2"/>
    </row>
    <row r="89" spans="8:14" s="1" customFormat="1" x14ac:dyDescent="0.25">
      <c r="H89" s="55"/>
      <c r="J89" s="2"/>
      <c r="K89" s="2"/>
      <c r="M89" s="2"/>
      <c r="N89" s="2"/>
    </row>
    <row r="90" spans="8:14" s="1" customFormat="1" x14ac:dyDescent="0.25">
      <c r="H90" s="55"/>
      <c r="J90" s="2"/>
      <c r="K90" s="2"/>
      <c r="M90" s="2"/>
      <c r="N90" s="2"/>
    </row>
    <row r="91" spans="8:14" s="1" customFormat="1" x14ac:dyDescent="0.25">
      <c r="H91" s="55"/>
      <c r="J91" s="2"/>
      <c r="K91" s="2"/>
      <c r="M91" s="2"/>
      <c r="N91" s="2"/>
    </row>
    <row r="92" spans="8:14" s="1" customFormat="1" x14ac:dyDescent="0.25">
      <c r="H92" s="55"/>
      <c r="J92" s="2"/>
      <c r="K92" s="2"/>
      <c r="M92" s="2"/>
      <c r="N92" s="2"/>
    </row>
    <row r="93" spans="8:14" s="1" customFormat="1" x14ac:dyDescent="0.25">
      <c r="H93" s="55"/>
      <c r="J93" s="2"/>
      <c r="K93" s="2"/>
      <c r="M93" s="2"/>
      <c r="N93" s="2"/>
    </row>
    <row r="94" spans="8:14" s="1" customFormat="1" x14ac:dyDescent="0.25">
      <c r="H94" s="55"/>
      <c r="J94" s="2"/>
      <c r="K94" s="2"/>
      <c r="M94" s="2"/>
      <c r="N94" s="2"/>
    </row>
    <row r="95" spans="8:14" s="1" customFormat="1" x14ac:dyDescent="0.25">
      <c r="H95" s="55"/>
      <c r="J95" s="2"/>
      <c r="K95" s="2"/>
      <c r="M95" s="2"/>
      <c r="N95" s="2"/>
    </row>
    <row r="96" spans="8:14" s="1" customFormat="1" x14ac:dyDescent="0.25">
      <c r="H96" s="55"/>
      <c r="J96" s="2"/>
      <c r="K96" s="2"/>
      <c r="M96" s="2"/>
      <c r="N96" s="2"/>
    </row>
    <row r="97" spans="8:14" s="1" customFormat="1" x14ac:dyDescent="0.25">
      <c r="H97" s="55"/>
      <c r="J97" s="2"/>
      <c r="K97" s="2"/>
      <c r="M97" s="2"/>
      <c r="N97" s="2"/>
    </row>
    <row r="98" spans="8:14" s="1" customFormat="1" x14ac:dyDescent="0.25">
      <c r="H98" s="55"/>
      <c r="J98" s="2"/>
      <c r="K98" s="2"/>
      <c r="M98" s="2"/>
      <c r="N98" s="2"/>
    </row>
    <row r="99" spans="8:14" s="1" customFormat="1" x14ac:dyDescent="0.25">
      <c r="H99" s="55"/>
      <c r="J99" s="2"/>
      <c r="K99" s="2"/>
      <c r="M99" s="2"/>
      <c r="N99" s="2"/>
    </row>
    <row r="100" spans="8:14" s="1" customFormat="1" x14ac:dyDescent="0.25">
      <c r="H100" s="55"/>
      <c r="J100" s="2"/>
      <c r="K100" s="2"/>
      <c r="M100" s="2"/>
      <c r="N100" s="2"/>
    </row>
    <row r="101" spans="8:14" s="1" customFormat="1" x14ac:dyDescent="0.25">
      <c r="H101" s="55"/>
      <c r="J101" s="2"/>
      <c r="K101" s="2"/>
      <c r="M101" s="2"/>
      <c r="N101" s="2"/>
    </row>
    <row r="102" spans="8:14" s="1" customFormat="1" x14ac:dyDescent="0.25">
      <c r="H102" s="55"/>
      <c r="J102" s="2"/>
      <c r="K102" s="2"/>
      <c r="M102" s="2"/>
      <c r="N102" s="2"/>
    </row>
    <row r="103" spans="8:14" s="1" customFormat="1" x14ac:dyDescent="0.25">
      <c r="H103" s="55"/>
      <c r="J103" s="2"/>
      <c r="K103" s="2"/>
      <c r="M103" s="2"/>
      <c r="N103" s="2"/>
    </row>
    <row r="104" spans="8:14" s="1" customFormat="1" x14ac:dyDescent="0.25">
      <c r="H104" s="55"/>
      <c r="J104" s="2"/>
      <c r="K104" s="2"/>
      <c r="M104" s="2"/>
      <c r="N104" s="2"/>
    </row>
    <row r="105" spans="8:14" s="1" customFormat="1" x14ac:dyDescent="0.25">
      <c r="H105" s="55"/>
      <c r="J105" s="2"/>
      <c r="K105" s="2"/>
      <c r="M105" s="2"/>
      <c r="N105" s="2"/>
    </row>
    <row r="106" spans="8:14" s="1" customFormat="1" x14ac:dyDescent="0.25">
      <c r="H106" s="55"/>
      <c r="J106" s="2"/>
      <c r="K106" s="2"/>
      <c r="M106" s="2"/>
      <c r="N106" s="2"/>
    </row>
    <row r="107" spans="8:14" s="1" customFormat="1" x14ac:dyDescent="0.25">
      <c r="H107" s="55"/>
      <c r="J107" s="2"/>
      <c r="K107" s="2"/>
      <c r="M107" s="2"/>
      <c r="N107" s="2"/>
    </row>
    <row r="108" spans="8:14" s="1" customFormat="1" x14ac:dyDescent="0.25">
      <c r="H108" s="55"/>
      <c r="J108" s="2"/>
      <c r="K108" s="2"/>
      <c r="M108" s="2"/>
      <c r="N108" s="2"/>
    </row>
    <row r="109" spans="8:14" s="1" customFormat="1" x14ac:dyDescent="0.25">
      <c r="H109" s="55"/>
      <c r="J109" s="2"/>
      <c r="K109" s="2"/>
      <c r="M109" s="2"/>
      <c r="N109" s="2"/>
    </row>
    <row r="110" spans="8:14" s="1" customFormat="1" x14ac:dyDescent="0.25">
      <c r="H110" s="55"/>
      <c r="J110" s="2"/>
      <c r="K110" s="2"/>
      <c r="M110" s="2"/>
      <c r="N110" s="2"/>
    </row>
    <row r="111" spans="8:14" s="1" customFormat="1" x14ac:dyDescent="0.25">
      <c r="H111" s="55"/>
      <c r="J111" s="2"/>
      <c r="K111" s="2"/>
      <c r="M111" s="2"/>
      <c r="N111" s="2"/>
    </row>
    <row r="112" spans="8:14" s="1" customFormat="1" x14ac:dyDescent="0.25">
      <c r="H112" s="55"/>
      <c r="J112" s="2"/>
      <c r="K112" s="2"/>
      <c r="M112" s="2"/>
      <c r="N112" s="2"/>
    </row>
    <row r="113" spans="8:14" s="1" customFormat="1" x14ac:dyDescent="0.25">
      <c r="H113" s="55"/>
      <c r="J113" s="2"/>
      <c r="K113" s="2"/>
      <c r="M113" s="2"/>
      <c r="N113" s="2"/>
    </row>
    <row r="114" spans="8:14" s="1" customFormat="1" x14ac:dyDescent="0.25">
      <c r="H114" s="55"/>
      <c r="J114" s="2"/>
      <c r="K114" s="2"/>
      <c r="M114" s="2"/>
      <c r="N114" s="2"/>
    </row>
    <row r="115" spans="8:14" s="1" customFormat="1" x14ac:dyDescent="0.25">
      <c r="H115" s="55"/>
      <c r="J115" s="2"/>
      <c r="K115" s="2"/>
      <c r="M115" s="2"/>
      <c r="N115" s="2"/>
    </row>
    <row r="116" spans="8:14" s="1" customFormat="1" x14ac:dyDescent="0.25">
      <c r="H116" s="55"/>
      <c r="J116" s="2"/>
      <c r="K116" s="2"/>
      <c r="M116" s="2"/>
      <c r="N116" s="2"/>
    </row>
    <row r="117" spans="8:14" s="1" customFormat="1" x14ac:dyDescent="0.25">
      <c r="H117" s="55"/>
      <c r="J117" s="2"/>
      <c r="K117" s="2"/>
      <c r="M117" s="2"/>
      <c r="N117" s="2"/>
    </row>
    <row r="118" spans="8:14" s="1" customFormat="1" x14ac:dyDescent="0.25">
      <c r="H118" s="55"/>
      <c r="J118" s="2"/>
      <c r="K118" s="2"/>
      <c r="M118" s="2"/>
      <c r="N118" s="2"/>
    </row>
    <row r="119" spans="8:14" s="1" customFormat="1" x14ac:dyDescent="0.25">
      <c r="H119" s="55"/>
      <c r="J119" s="2"/>
      <c r="K119" s="2"/>
      <c r="M119" s="2"/>
      <c r="N119" s="2"/>
    </row>
    <row r="120" spans="8:14" s="1" customFormat="1" x14ac:dyDescent="0.25">
      <c r="H120" s="55"/>
      <c r="J120" s="2"/>
      <c r="K120" s="2"/>
      <c r="M120" s="2"/>
      <c r="N120" s="2"/>
    </row>
    <row r="121" spans="8:14" s="1" customFormat="1" x14ac:dyDescent="0.25">
      <c r="H121" s="55"/>
      <c r="J121" s="2"/>
      <c r="K121" s="2"/>
      <c r="M121" s="2"/>
      <c r="N121" s="2"/>
    </row>
    <row r="122" spans="8:14" s="1" customFormat="1" x14ac:dyDescent="0.25">
      <c r="H122" s="55"/>
      <c r="J122" s="2"/>
      <c r="K122" s="2"/>
      <c r="M122" s="2"/>
      <c r="N122" s="2"/>
    </row>
    <row r="123" spans="8:14" s="1" customFormat="1" x14ac:dyDescent="0.25">
      <c r="H123" s="55"/>
      <c r="J123" s="2"/>
      <c r="K123" s="2"/>
      <c r="M123" s="2"/>
      <c r="N123" s="2"/>
    </row>
    <row r="124" spans="8:14" s="1" customFormat="1" x14ac:dyDescent="0.25">
      <c r="H124" s="55"/>
      <c r="J124" s="2"/>
      <c r="K124" s="2"/>
      <c r="M124" s="2"/>
      <c r="N124" s="2"/>
    </row>
    <row r="125" spans="8:14" s="1" customFormat="1" x14ac:dyDescent="0.25">
      <c r="H125" s="55"/>
      <c r="J125" s="2"/>
      <c r="K125" s="2"/>
      <c r="M125" s="2"/>
      <c r="N125" s="2"/>
    </row>
    <row r="126" spans="8:14" s="1" customFormat="1" x14ac:dyDescent="0.25">
      <c r="H126" s="55"/>
      <c r="J126" s="2"/>
      <c r="K126" s="2"/>
      <c r="M126" s="2"/>
      <c r="N126" s="2"/>
    </row>
    <row r="127" spans="8:14" s="1" customFormat="1" x14ac:dyDescent="0.25">
      <c r="H127" s="55"/>
      <c r="J127" s="2"/>
      <c r="K127" s="2"/>
      <c r="M127" s="2"/>
      <c r="N127" s="2"/>
    </row>
    <row r="128" spans="8:14" s="1" customFormat="1" x14ac:dyDescent="0.25">
      <c r="H128" s="55"/>
      <c r="J128" s="2"/>
      <c r="K128" s="2"/>
      <c r="M128" s="2"/>
      <c r="N128" s="2"/>
    </row>
    <row r="129" spans="8:14" s="1" customFormat="1" x14ac:dyDescent="0.25">
      <c r="H129" s="55"/>
      <c r="J129" s="2"/>
      <c r="K129" s="2"/>
      <c r="M129" s="2"/>
      <c r="N129" s="2"/>
    </row>
    <row r="130" spans="8:14" s="1" customFormat="1" x14ac:dyDescent="0.25">
      <c r="H130" s="55"/>
      <c r="J130" s="2"/>
      <c r="K130" s="2"/>
      <c r="M130" s="2"/>
      <c r="N130" s="2"/>
    </row>
    <row r="131" spans="8:14" s="1" customFormat="1" x14ac:dyDescent="0.25">
      <c r="H131" s="55"/>
      <c r="J131" s="2"/>
      <c r="K131" s="2"/>
      <c r="M131" s="2"/>
      <c r="N131" s="2"/>
    </row>
    <row r="132" spans="8:14" s="1" customFormat="1" x14ac:dyDescent="0.25">
      <c r="H132" s="55"/>
      <c r="J132" s="2"/>
      <c r="K132" s="2"/>
      <c r="M132" s="2"/>
      <c r="N132" s="2"/>
    </row>
    <row r="133" spans="8:14" s="1" customFormat="1" x14ac:dyDescent="0.25">
      <c r="H133" s="55"/>
      <c r="J133" s="2"/>
      <c r="K133" s="2"/>
      <c r="M133" s="2"/>
      <c r="N133" s="2"/>
    </row>
    <row r="134" spans="8:14" s="1" customFormat="1" x14ac:dyDescent="0.25">
      <c r="H134" s="55"/>
      <c r="J134" s="2"/>
      <c r="K134" s="2"/>
      <c r="M134" s="2"/>
      <c r="N134" s="2"/>
    </row>
    <row r="135" spans="8:14" s="1" customFormat="1" x14ac:dyDescent="0.25">
      <c r="H135" s="55"/>
      <c r="J135" s="2"/>
      <c r="K135" s="2"/>
      <c r="M135" s="2"/>
      <c r="N135" s="2"/>
    </row>
    <row r="136" spans="8:14" s="1" customFormat="1" x14ac:dyDescent="0.25">
      <c r="H136" s="55"/>
      <c r="J136" s="2"/>
      <c r="K136" s="2"/>
      <c r="M136" s="2"/>
      <c r="N136" s="2"/>
    </row>
    <row r="137" spans="8:14" s="1" customFormat="1" x14ac:dyDescent="0.25">
      <c r="H137" s="55"/>
      <c r="J137" s="2"/>
      <c r="K137" s="2"/>
      <c r="M137" s="2"/>
      <c r="N137" s="2"/>
    </row>
    <row r="138" spans="8:14" s="1" customFormat="1" x14ac:dyDescent="0.25">
      <c r="H138" s="55"/>
      <c r="J138" s="2"/>
      <c r="K138" s="2"/>
      <c r="M138" s="2"/>
      <c r="N138" s="2"/>
    </row>
    <row r="139" spans="8:14" s="1" customFormat="1" x14ac:dyDescent="0.25">
      <c r="H139" s="55"/>
      <c r="J139" s="2"/>
      <c r="K139" s="2"/>
      <c r="M139" s="2"/>
      <c r="N139" s="2"/>
    </row>
    <row r="140" spans="8:14" s="1" customFormat="1" x14ac:dyDescent="0.25">
      <c r="H140" s="55"/>
      <c r="J140" s="2"/>
      <c r="K140" s="2"/>
      <c r="M140" s="2"/>
      <c r="N140" s="2"/>
    </row>
    <row r="141" spans="8:14" s="1" customFormat="1" x14ac:dyDescent="0.25">
      <c r="H141" s="55"/>
      <c r="J141" s="2"/>
      <c r="K141" s="2"/>
      <c r="M141" s="2"/>
      <c r="N141" s="2"/>
    </row>
    <row r="142" spans="8:14" s="1" customFormat="1" x14ac:dyDescent="0.25">
      <c r="H142" s="55"/>
      <c r="J142" s="2"/>
      <c r="K142" s="2"/>
      <c r="M142" s="2"/>
      <c r="N142" s="2"/>
    </row>
    <row r="143" spans="8:14" s="1" customFormat="1" x14ac:dyDescent="0.25">
      <c r="H143" s="55"/>
      <c r="J143" s="2"/>
      <c r="K143" s="2"/>
      <c r="M143" s="2"/>
      <c r="N143" s="2"/>
    </row>
    <row r="144" spans="8:14" s="1" customFormat="1" x14ac:dyDescent="0.25">
      <c r="H144" s="55"/>
      <c r="J144" s="2"/>
      <c r="K144" s="2"/>
      <c r="M144" s="2"/>
      <c r="N144" s="2"/>
    </row>
    <row r="145" spans="8:14" s="1" customFormat="1" x14ac:dyDescent="0.25">
      <c r="H145" s="55"/>
      <c r="J145" s="2"/>
      <c r="K145" s="2"/>
      <c r="M145" s="2"/>
      <c r="N145" s="2"/>
    </row>
    <row r="146" spans="8:14" s="1" customFormat="1" x14ac:dyDescent="0.25">
      <c r="H146" s="55"/>
      <c r="J146" s="2"/>
      <c r="K146" s="2"/>
      <c r="M146" s="2"/>
      <c r="N146" s="2"/>
    </row>
    <row r="147" spans="8:14" s="1" customFormat="1" x14ac:dyDescent="0.25">
      <c r="H147" s="55"/>
      <c r="J147" s="2"/>
      <c r="K147" s="2"/>
      <c r="M147" s="2"/>
      <c r="N147" s="2"/>
    </row>
    <row r="148" spans="8:14" s="1" customFormat="1" x14ac:dyDescent="0.25">
      <c r="H148" s="55"/>
      <c r="J148" s="2"/>
      <c r="K148" s="2"/>
      <c r="M148" s="2"/>
      <c r="N148" s="2"/>
    </row>
    <row r="149" spans="8:14" s="1" customFormat="1" x14ac:dyDescent="0.25">
      <c r="H149" s="55"/>
      <c r="J149" s="2"/>
      <c r="K149" s="2"/>
      <c r="M149" s="2"/>
      <c r="N149" s="2"/>
    </row>
    <row r="150" spans="8:14" s="1" customFormat="1" x14ac:dyDescent="0.25">
      <c r="H150" s="55"/>
      <c r="J150" s="2"/>
      <c r="K150" s="2"/>
      <c r="M150" s="2"/>
      <c r="N150" s="2"/>
    </row>
    <row r="151" spans="8:14" s="1" customFormat="1" x14ac:dyDescent="0.25">
      <c r="H151" s="55"/>
      <c r="J151" s="2"/>
      <c r="K151" s="2"/>
      <c r="M151" s="2"/>
      <c r="N151" s="2"/>
    </row>
    <row r="152" spans="8:14" s="1" customFormat="1" x14ac:dyDescent="0.25">
      <c r="H152" s="55"/>
      <c r="J152" s="2"/>
      <c r="K152" s="2"/>
      <c r="M152" s="2"/>
      <c r="N152" s="2"/>
    </row>
    <row r="153" spans="8:14" s="1" customFormat="1" x14ac:dyDescent="0.25">
      <c r="H153" s="55"/>
      <c r="J153" s="2"/>
      <c r="K153" s="2"/>
      <c r="M153" s="2"/>
      <c r="N153" s="2"/>
    </row>
    <row r="154" spans="8:14" s="1" customFormat="1" x14ac:dyDescent="0.25">
      <c r="H154" s="55"/>
      <c r="J154" s="2"/>
      <c r="K154" s="2"/>
      <c r="M154" s="2"/>
      <c r="N154" s="2"/>
    </row>
    <row r="155" spans="8:14" s="1" customFormat="1" x14ac:dyDescent="0.25">
      <c r="H155" s="55"/>
      <c r="J155" s="2"/>
      <c r="K155" s="2"/>
      <c r="M155" s="2"/>
      <c r="N155" s="2"/>
    </row>
    <row r="156" spans="8:14" s="1" customFormat="1" x14ac:dyDescent="0.25">
      <c r="H156" s="55"/>
      <c r="J156" s="2"/>
      <c r="K156" s="2"/>
      <c r="M156" s="2"/>
      <c r="N156" s="2"/>
    </row>
    <row r="157" spans="8:14" s="1" customFormat="1" x14ac:dyDescent="0.25">
      <c r="H157" s="55"/>
      <c r="J157" s="2"/>
      <c r="K157" s="2"/>
      <c r="M157" s="2"/>
      <c r="N157" s="2"/>
    </row>
    <row r="158" spans="8:14" s="1" customFormat="1" x14ac:dyDescent="0.25">
      <c r="H158" s="55"/>
      <c r="J158" s="2"/>
      <c r="K158" s="2"/>
      <c r="M158" s="2"/>
      <c r="N158" s="2"/>
    </row>
    <row r="159" spans="8:14" s="1" customFormat="1" x14ac:dyDescent="0.25">
      <c r="H159" s="55"/>
      <c r="J159" s="2"/>
      <c r="K159" s="2"/>
      <c r="M159" s="2"/>
      <c r="N159" s="2"/>
    </row>
    <row r="160" spans="8:14" s="1" customFormat="1" x14ac:dyDescent="0.25">
      <c r="H160" s="55"/>
      <c r="J160" s="2"/>
      <c r="K160" s="2"/>
      <c r="M160" s="2"/>
      <c r="N160" s="2"/>
    </row>
    <row r="161" spans="8:14" s="1" customFormat="1" x14ac:dyDescent="0.25">
      <c r="H161" s="55"/>
      <c r="J161" s="2"/>
      <c r="K161" s="2"/>
      <c r="M161" s="2"/>
      <c r="N161" s="2"/>
    </row>
    <row r="162" spans="8:14" s="1" customFormat="1" x14ac:dyDescent="0.25">
      <c r="H162" s="55"/>
      <c r="J162" s="2"/>
      <c r="K162" s="2"/>
      <c r="M162" s="2"/>
      <c r="N162" s="2"/>
    </row>
    <row r="163" spans="8:14" s="1" customFormat="1" x14ac:dyDescent="0.25">
      <c r="H163" s="55"/>
      <c r="J163" s="2"/>
      <c r="K163" s="2"/>
      <c r="M163" s="2"/>
      <c r="N163" s="2"/>
    </row>
    <row r="164" spans="8:14" s="1" customFormat="1" x14ac:dyDescent="0.25">
      <c r="H164" s="55"/>
      <c r="J164" s="2"/>
      <c r="K164" s="2"/>
      <c r="M164" s="2"/>
      <c r="N164" s="2"/>
    </row>
    <row r="165" spans="8:14" s="1" customFormat="1" x14ac:dyDescent="0.25">
      <c r="H165" s="55"/>
      <c r="J165" s="2"/>
      <c r="K165" s="2"/>
      <c r="M165" s="2"/>
      <c r="N165" s="2"/>
    </row>
    <row r="166" spans="8:14" s="1" customFormat="1" x14ac:dyDescent="0.25">
      <c r="H166" s="55"/>
      <c r="J166" s="2"/>
      <c r="K166" s="2"/>
      <c r="M166" s="2"/>
      <c r="N166" s="2"/>
    </row>
    <row r="167" spans="8:14" s="1" customFormat="1" x14ac:dyDescent="0.25">
      <c r="H167" s="55"/>
      <c r="J167" s="2"/>
      <c r="K167" s="2"/>
      <c r="M167" s="2"/>
      <c r="N167" s="2"/>
    </row>
    <row r="168" spans="8:14" s="1" customFormat="1" x14ac:dyDescent="0.25">
      <c r="H168" s="55"/>
      <c r="J168" s="2"/>
      <c r="K168" s="2"/>
      <c r="M168" s="2"/>
      <c r="N168" s="2"/>
    </row>
    <row r="169" spans="8:14" s="1" customFormat="1" x14ac:dyDescent="0.25">
      <c r="H169" s="55"/>
      <c r="J169" s="2"/>
      <c r="K169" s="2"/>
      <c r="M169" s="2"/>
      <c r="N169" s="2"/>
    </row>
    <row r="170" spans="8:14" s="1" customFormat="1" x14ac:dyDescent="0.25">
      <c r="H170" s="55"/>
      <c r="J170" s="2"/>
      <c r="K170" s="2"/>
      <c r="M170" s="2"/>
      <c r="N170" s="2"/>
    </row>
    <row r="171" spans="8:14" s="1" customFormat="1" x14ac:dyDescent="0.25">
      <c r="H171" s="55"/>
      <c r="J171" s="2"/>
      <c r="K171" s="2"/>
      <c r="M171" s="2"/>
      <c r="N171" s="2"/>
    </row>
    <row r="172" spans="8:14" s="1" customFormat="1" x14ac:dyDescent="0.25">
      <c r="H172" s="55"/>
      <c r="J172" s="2"/>
      <c r="K172" s="2"/>
      <c r="M172" s="2"/>
      <c r="N172" s="2"/>
    </row>
    <row r="173" spans="8:14" s="1" customFormat="1" x14ac:dyDescent="0.25">
      <c r="H173" s="55"/>
      <c r="J173" s="2"/>
      <c r="K173" s="2"/>
      <c r="M173" s="2"/>
      <c r="N173" s="2"/>
    </row>
    <row r="174" spans="8:14" s="1" customFormat="1" x14ac:dyDescent="0.25">
      <c r="H174" s="55"/>
      <c r="J174" s="2"/>
      <c r="K174" s="2"/>
      <c r="M174" s="2"/>
      <c r="N174" s="2"/>
    </row>
    <row r="175" spans="8:14" s="1" customFormat="1" x14ac:dyDescent="0.25">
      <c r="H175" s="55"/>
      <c r="J175" s="2"/>
      <c r="K175" s="2"/>
      <c r="M175" s="2"/>
      <c r="N175" s="2"/>
    </row>
    <row r="176" spans="8:14" s="1" customFormat="1" x14ac:dyDescent="0.25">
      <c r="H176" s="55"/>
      <c r="J176" s="2"/>
      <c r="K176" s="2"/>
      <c r="M176" s="2"/>
      <c r="N176" s="2"/>
    </row>
    <row r="177" spans="8:14" s="1" customFormat="1" x14ac:dyDescent="0.25">
      <c r="H177" s="55"/>
      <c r="J177" s="2"/>
      <c r="K177" s="2"/>
      <c r="M177" s="2"/>
      <c r="N177" s="2"/>
    </row>
    <row r="178" spans="8:14" s="1" customFormat="1" x14ac:dyDescent="0.25">
      <c r="H178" s="55"/>
      <c r="J178" s="2"/>
      <c r="K178" s="2"/>
      <c r="M178" s="2"/>
      <c r="N178" s="2"/>
    </row>
    <row r="179" spans="8:14" s="1" customFormat="1" x14ac:dyDescent="0.25">
      <c r="H179" s="55"/>
      <c r="J179" s="2"/>
      <c r="K179" s="2"/>
      <c r="M179" s="2"/>
      <c r="N179" s="2"/>
    </row>
    <row r="180" spans="8:14" s="1" customFormat="1" x14ac:dyDescent="0.25">
      <c r="H180" s="55"/>
      <c r="J180" s="2"/>
      <c r="K180" s="2"/>
      <c r="M180" s="2"/>
      <c r="N180" s="2"/>
    </row>
    <row r="181" spans="8:14" s="1" customFormat="1" x14ac:dyDescent="0.25">
      <c r="H181" s="55"/>
      <c r="J181" s="2"/>
      <c r="K181" s="2"/>
      <c r="M181" s="2"/>
      <c r="N181" s="2"/>
    </row>
    <row r="182" spans="8:14" s="1" customFormat="1" x14ac:dyDescent="0.25">
      <c r="H182" s="55"/>
      <c r="J182" s="2"/>
      <c r="K182" s="2"/>
      <c r="M182" s="2"/>
      <c r="N182" s="2"/>
    </row>
    <row r="183" spans="8:14" s="1" customFormat="1" x14ac:dyDescent="0.25">
      <c r="H183" s="55"/>
      <c r="J183" s="2"/>
      <c r="K183" s="2"/>
      <c r="M183" s="2"/>
      <c r="N183" s="2"/>
    </row>
    <row r="184" spans="8:14" s="1" customFormat="1" x14ac:dyDescent="0.25">
      <c r="H184" s="55"/>
      <c r="J184" s="2"/>
      <c r="K184" s="2"/>
      <c r="M184" s="2"/>
      <c r="N184" s="2"/>
    </row>
    <row r="185" spans="8:14" s="1" customFormat="1" x14ac:dyDescent="0.25">
      <c r="H185" s="55"/>
      <c r="J185" s="2"/>
      <c r="K185" s="2"/>
      <c r="M185" s="2"/>
      <c r="N185" s="2"/>
    </row>
    <row r="186" spans="8:14" s="1" customFormat="1" x14ac:dyDescent="0.25">
      <c r="H186" s="55"/>
      <c r="J186" s="2"/>
      <c r="K186" s="2"/>
      <c r="M186" s="2"/>
      <c r="N186" s="2"/>
    </row>
    <row r="187" spans="8:14" s="1" customFormat="1" x14ac:dyDescent="0.25">
      <c r="H187" s="55"/>
      <c r="J187" s="2"/>
      <c r="K187" s="2"/>
      <c r="M187" s="2"/>
      <c r="N187" s="2"/>
    </row>
    <row r="188" spans="8:14" s="1" customFormat="1" x14ac:dyDescent="0.25">
      <c r="H188" s="55"/>
      <c r="J188" s="2"/>
      <c r="K188" s="2"/>
      <c r="M188" s="2"/>
      <c r="N188" s="2"/>
    </row>
    <row r="189" spans="8:14" s="1" customFormat="1" x14ac:dyDescent="0.25">
      <c r="H189" s="55"/>
      <c r="J189" s="2"/>
      <c r="K189" s="2"/>
      <c r="M189" s="2"/>
      <c r="N189" s="2"/>
    </row>
    <row r="190" spans="8:14" s="1" customFormat="1" x14ac:dyDescent="0.25">
      <c r="H190" s="55"/>
      <c r="J190" s="2"/>
      <c r="K190" s="2"/>
      <c r="M190" s="2"/>
      <c r="N190" s="2"/>
    </row>
    <row r="191" spans="8:14" s="1" customFormat="1" x14ac:dyDescent="0.25">
      <c r="H191" s="55"/>
      <c r="J191" s="2"/>
      <c r="K191" s="2"/>
      <c r="M191" s="2"/>
      <c r="N191" s="2"/>
    </row>
    <row r="192" spans="8:14" s="1" customFormat="1" x14ac:dyDescent="0.25">
      <c r="H192" s="55"/>
      <c r="J192" s="2"/>
      <c r="K192" s="2"/>
      <c r="M192" s="2"/>
      <c r="N192" s="2"/>
    </row>
    <row r="193" spans="8:14" s="1" customFormat="1" x14ac:dyDescent="0.25">
      <c r="H193" s="55"/>
      <c r="J193" s="2"/>
      <c r="K193" s="2"/>
      <c r="M193" s="2"/>
      <c r="N193" s="2"/>
    </row>
    <row r="194" spans="8:14" s="1" customFormat="1" x14ac:dyDescent="0.25">
      <c r="H194" s="55"/>
      <c r="J194" s="2"/>
      <c r="K194" s="2"/>
      <c r="M194" s="2"/>
      <c r="N194" s="2"/>
    </row>
    <row r="195" spans="8:14" s="1" customFormat="1" x14ac:dyDescent="0.25">
      <c r="H195" s="55"/>
      <c r="J195" s="2"/>
      <c r="K195" s="2"/>
      <c r="M195" s="2"/>
      <c r="N195" s="2"/>
    </row>
    <row r="196" spans="8:14" s="1" customFormat="1" x14ac:dyDescent="0.25">
      <c r="H196" s="55"/>
      <c r="J196" s="2"/>
      <c r="K196" s="2"/>
      <c r="M196" s="2"/>
      <c r="N196" s="2"/>
    </row>
    <row r="197" spans="8:14" s="1" customFormat="1" x14ac:dyDescent="0.25">
      <c r="H197" s="55"/>
      <c r="J197" s="2"/>
      <c r="K197" s="2"/>
      <c r="M197" s="2"/>
      <c r="N197" s="2"/>
    </row>
    <row r="198" spans="8:14" s="1" customFormat="1" x14ac:dyDescent="0.25">
      <c r="H198" s="55"/>
      <c r="J198" s="2"/>
      <c r="K198" s="2"/>
      <c r="M198" s="2"/>
      <c r="N198" s="2"/>
    </row>
    <row r="199" spans="8:14" s="1" customFormat="1" x14ac:dyDescent="0.25">
      <c r="H199" s="55"/>
      <c r="J199" s="2"/>
      <c r="K199" s="2"/>
      <c r="M199" s="2"/>
      <c r="N199" s="2"/>
    </row>
    <row r="200" spans="8:14" s="1" customFormat="1" x14ac:dyDescent="0.25">
      <c r="H200" s="55"/>
      <c r="J200" s="2"/>
      <c r="K200" s="2"/>
      <c r="M200" s="2"/>
      <c r="N200" s="2"/>
    </row>
    <row r="201" spans="8:14" s="1" customFormat="1" x14ac:dyDescent="0.25">
      <c r="H201" s="55"/>
      <c r="J201" s="2"/>
      <c r="K201" s="2"/>
      <c r="M201" s="2"/>
      <c r="N201" s="2"/>
    </row>
    <row r="202" spans="8:14" s="1" customFormat="1" x14ac:dyDescent="0.25">
      <c r="H202" s="55"/>
      <c r="J202" s="2"/>
      <c r="K202" s="2"/>
      <c r="M202" s="2"/>
      <c r="N202" s="2"/>
    </row>
    <row r="203" spans="8:14" s="1" customFormat="1" x14ac:dyDescent="0.25">
      <c r="H203" s="55"/>
      <c r="J203" s="2"/>
      <c r="K203" s="2"/>
      <c r="M203" s="2"/>
      <c r="N203" s="2"/>
    </row>
    <row r="204" spans="8:14" s="1" customFormat="1" x14ac:dyDescent="0.25">
      <c r="H204" s="55"/>
      <c r="J204" s="2"/>
      <c r="K204" s="2"/>
      <c r="M204" s="2"/>
      <c r="N204" s="2"/>
    </row>
    <row r="205" spans="8:14" s="1" customFormat="1" x14ac:dyDescent="0.25">
      <c r="H205" s="55"/>
      <c r="J205" s="2"/>
      <c r="K205" s="2"/>
      <c r="M205" s="2"/>
      <c r="N205" s="2"/>
    </row>
    <row r="206" spans="8:14" s="1" customFormat="1" x14ac:dyDescent="0.25">
      <c r="H206" s="55"/>
      <c r="J206" s="2"/>
      <c r="K206" s="2"/>
      <c r="M206" s="2"/>
      <c r="N206" s="2"/>
    </row>
    <row r="207" spans="8:14" s="1" customFormat="1" x14ac:dyDescent="0.25">
      <c r="H207" s="55"/>
      <c r="J207" s="2"/>
      <c r="K207" s="2"/>
      <c r="M207" s="2"/>
      <c r="N207" s="2"/>
    </row>
    <row r="208" spans="8:14" s="1" customFormat="1" x14ac:dyDescent="0.25">
      <c r="H208" s="55"/>
      <c r="J208" s="2"/>
      <c r="K208" s="2"/>
      <c r="M208" s="2"/>
      <c r="N208" s="2"/>
    </row>
    <row r="209" spans="8:14" s="1" customFormat="1" x14ac:dyDescent="0.25">
      <c r="H209" s="55"/>
      <c r="J209" s="2"/>
      <c r="K209" s="2"/>
      <c r="M209" s="2"/>
      <c r="N209" s="2"/>
    </row>
    <row r="210" spans="8:14" s="1" customFormat="1" x14ac:dyDescent="0.25">
      <c r="H210" s="55"/>
      <c r="J210" s="2"/>
      <c r="K210" s="2"/>
      <c r="M210" s="2"/>
      <c r="N210" s="2"/>
    </row>
    <row r="211" spans="8:14" s="1" customFormat="1" x14ac:dyDescent="0.25">
      <c r="H211" s="55"/>
      <c r="J211" s="2"/>
      <c r="K211" s="2"/>
      <c r="M211" s="2"/>
      <c r="N211" s="2"/>
    </row>
    <row r="212" spans="8:14" s="1" customFormat="1" x14ac:dyDescent="0.25">
      <c r="H212" s="55"/>
      <c r="J212" s="2"/>
      <c r="K212" s="2"/>
      <c r="M212" s="2"/>
      <c r="N212" s="2"/>
    </row>
    <row r="213" spans="8:14" s="1" customFormat="1" x14ac:dyDescent="0.25">
      <c r="H213" s="55"/>
      <c r="J213" s="2"/>
      <c r="K213" s="2"/>
      <c r="M213" s="2"/>
      <c r="N213" s="2"/>
    </row>
    <row r="214" spans="8:14" s="1" customFormat="1" x14ac:dyDescent="0.25">
      <c r="H214" s="55"/>
      <c r="J214" s="2"/>
      <c r="K214" s="2"/>
      <c r="M214" s="2"/>
      <c r="N214" s="2"/>
    </row>
    <row r="215" spans="8:14" s="1" customFormat="1" x14ac:dyDescent="0.25">
      <c r="H215" s="55"/>
      <c r="J215" s="2"/>
      <c r="K215" s="2"/>
      <c r="M215" s="2"/>
      <c r="N215" s="2"/>
    </row>
    <row r="216" spans="8:14" s="1" customFormat="1" x14ac:dyDescent="0.25">
      <c r="H216" s="55"/>
      <c r="J216" s="2"/>
      <c r="K216" s="2"/>
      <c r="M216" s="2"/>
      <c r="N216" s="2"/>
    </row>
  </sheetData>
  <autoFilter ref="J1:J61" xr:uid="{D9F21609-17FB-4895-AB42-4DCFF77833FC}"/>
  <mergeCells count="5">
    <mergeCell ref="A2:B2"/>
    <mergeCell ref="A3:B3"/>
    <mergeCell ref="A14:B14"/>
    <mergeCell ref="A22:B22"/>
    <mergeCell ref="A28:B28"/>
  </mergeCells>
  <phoneticPr fontId="4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8A03-875A-4A45-B463-9A016277655B}">
  <dimension ref="A1:L99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" sqref="K1:K1048576"/>
    </sheetView>
  </sheetViews>
  <sheetFormatPr defaultRowHeight="15" outlineLevelRow="1" x14ac:dyDescent="0.25"/>
  <cols>
    <col min="1" max="1" width="7.140625" style="1" customWidth="1"/>
    <col min="2" max="2" width="12.7109375" bestFit="1" customWidth="1"/>
    <col min="4" max="4" width="44.140625" customWidth="1"/>
    <col min="5" max="5" width="51.42578125" customWidth="1"/>
  </cols>
  <sheetData>
    <row r="1" spans="1:12" ht="30" x14ac:dyDescent="0.25">
      <c r="A1" s="31"/>
      <c r="B1" s="31"/>
      <c r="C1" s="5" t="s">
        <v>1</v>
      </c>
      <c r="D1" s="6" t="s">
        <v>2</v>
      </c>
      <c r="E1" s="6" t="s">
        <v>3</v>
      </c>
      <c r="F1" s="97" t="s">
        <v>5</v>
      </c>
      <c r="G1" s="97"/>
      <c r="H1" s="97"/>
      <c r="I1" s="97"/>
      <c r="J1" s="97"/>
      <c r="K1" s="97"/>
      <c r="L1" s="97"/>
    </row>
    <row r="2" spans="1:12" s="1" customFormat="1" x14ac:dyDescent="0.25">
      <c r="C2" s="18"/>
      <c r="D2" s="41"/>
      <c r="E2" s="41"/>
      <c r="F2" s="41"/>
      <c r="G2" s="41"/>
      <c r="H2" s="41"/>
      <c r="I2" s="41"/>
      <c r="J2" s="41"/>
      <c r="K2" s="41"/>
      <c r="L2" s="41"/>
    </row>
    <row r="3" spans="1:12" s="1" customFormat="1" ht="15.75" thickBot="1" x14ac:dyDescent="0.3">
      <c r="A3" s="45"/>
      <c r="B3" s="13" t="s">
        <v>16</v>
      </c>
      <c r="C3" s="72"/>
      <c r="D3" s="41"/>
      <c r="E3" s="41"/>
      <c r="F3" s="41"/>
      <c r="G3" s="41"/>
      <c r="H3" s="41"/>
      <c r="I3" s="41"/>
      <c r="J3" s="41"/>
      <c r="K3" s="41"/>
      <c r="L3" s="41"/>
    </row>
    <row r="4" spans="1:12" s="1" customFormat="1" ht="30" outlineLevel="1" x14ac:dyDescent="0.25">
      <c r="C4" s="74" t="str">
        <f>Test_cases!C8</f>
        <v>TC005</v>
      </c>
      <c r="D4" s="75" t="str">
        <f>Test_cases!D8</f>
        <v>Výběr neplatné možnosti z menu</v>
      </c>
      <c r="E4" s="84" t="str">
        <f>Test_cases!H8</f>
        <v>Program zobrazí chybovou hlášku "Neplatná volba, zvolte možnost 1-4"</v>
      </c>
      <c r="F4" s="75"/>
      <c r="G4" s="75"/>
      <c r="H4" s="75"/>
      <c r="I4" s="75"/>
      <c r="J4" s="75"/>
      <c r="K4" s="75"/>
      <c r="L4" s="77"/>
    </row>
    <row r="5" spans="1:12" s="1" customFormat="1" outlineLevel="1" x14ac:dyDescent="0.25">
      <c r="C5" s="78"/>
      <c r="D5" s="73"/>
      <c r="E5" s="21"/>
      <c r="F5" s="73"/>
      <c r="G5" s="73"/>
      <c r="H5" s="73"/>
      <c r="I5" s="73"/>
      <c r="J5" s="73"/>
      <c r="K5" s="73"/>
      <c r="L5" s="79"/>
    </row>
    <row r="6" spans="1:12" s="1" customFormat="1" outlineLevel="1" x14ac:dyDescent="0.25">
      <c r="C6" s="78"/>
      <c r="D6" s="73"/>
      <c r="E6" s="21"/>
      <c r="F6" s="73"/>
      <c r="G6" s="73"/>
      <c r="H6" s="73"/>
      <c r="I6" s="73"/>
      <c r="J6" s="73"/>
      <c r="K6" s="73"/>
      <c r="L6" s="79"/>
    </row>
    <row r="7" spans="1:12" s="1" customFormat="1" outlineLevel="1" x14ac:dyDescent="0.25">
      <c r="C7" s="78"/>
      <c r="D7" s="73"/>
      <c r="E7" s="21"/>
      <c r="F7" s="73"/>
      <c r="G7" s="73"/>
      <c r="H7" s="73"/>
      <c r="I7" s="73"/>
      <c r="J7" s="73"/>
      <c r="K7" s="73"/>
      <c r="L7" s="79"/>
    </row>
    <row r="8" spans="1:12" s="1" customFormat="1" outlineLevel="1" x14ac:dyDescent="0.25">
      <c r="C8" s="78"/>
      <c r="D8" s="73"/>
      <c r="E8" s="21"/>
      <c r="F8" s="73"/>
      <c r="G8" s="73"/>
      <c r="H8" s="73"/>
      <c r="I8" s="73"/>
      <c r="J8" s="73"/>
      <c r="K8" s="73"/>
      <c r="L8" s="79"/>
    </row>
    <row r="9" spans="1:12" s="1" customFormat="1" outlineLevel="1" x14ac:dyDescent="0.25">
      <c r="C9" s="78"/>
      <c r="D9" s="73"/>
      <c r="E9" s="21"/>
      <c r="F9" s="73"/>
      <c r="G9" s="73"/>
      <c r="H9" s="73"/>
      <c r="I9" s="73"/>
      <c r="J9" s="73"/>
      <c r="K9" s="73"/>
      <c r="L9" s="79"/>
    </row>
    <row r="10" spans="1:12" s="1" customFormat="1" outlineLevel="1" x14ac:dyDescent="0.25">
      <c r="C10" s="78"/>
      <c r="D10" s="73"/>
      <c r="E10" s="21"/>
      <c r="F10" s="73"/>
      <c r="G10" s="73"/>
      <c r="H10" s="73"/>
      <c r="I10" s="73"/>
      <c r="J10" s="73"/>
      <c r="K10" s="73"/>
      <c r="L10" s="79"/>
    </row>
    <row r="11" spans="1:12" s="1" customFormat="1" outlineLevel="1" x14ac:dyDescent="0.25">
      <c r="C11" s="78"/>
      <c r="D11" s="73"/>
      <c r="E11" s="21"/>
      <c r="F11" s="73"/>
      <c r="G11" s="73"/>
      <c r="H11" s="73"/>
      <c r="I11" s="73"/>
      <c r="J11" s="73"/>
      <c r="K11" s="73"/>
      <c r="L11" s="79"/>
    </row>
    <row r="12" spans="1:12" s="1" customFormat="1" outlineLevel="1" x14ac:dyDescent="0.25">
      <c r="C12" s="78"/>
      <c r="D12" s="73"/>
      <c r="E12" s="21"/>
      <c r="F12" s="73"/>
      <c r="G12" s="73"/>
      <c r="H12" s="73"/>
      <c r="I12" s="73"/>
      <c r="J12" s="73"/>
      <c r="K12" s="73"/>
      <c r="L12" s="79"/>
    </row>
    <row r="13" spans="1:12" s="1" customFormat="1" outlineLevel="1" x14ac:dyDescent="0.25">
      <c r="C13" s="78"/>
      <c r="D13" s="73"/>
      <c r="E13" s="21"/>
      <c r="F13" s="73"/>
      <c r="G13" s="73"/>
      <c r="H13" s="73"/>
      <c r="I13" s="73"/>
      <c r="J13" s="73"/>
      <c r="K13" s="73"/>
      <c r="L13" s="79"/>
    </row>
    <row r="14" spans="1:12" s="1" customFormat="1" outlineLevel="1" x14ac:dyDescent="0.25">
      <c r="C14" s="78"/>
      <c r="D14" s="73"/>
      <c r="E14" s="21"/>
      <c r="F14" s="73"/>
      <c r="G14" s="73"/>
      <c r="H14" s="73"/>
      <c r="I14" s="73"/>
      <c r="J14" s="73"/>
      <c r="K14" s="73"/>
      <c r="L14" s="79"/>
    </row>
    <row r="15" spans="1:12" s="1" customFormat="1" ht="15.75" outlineLevel="1" thickBot="1" x14ac:dyDescent="0.3">
      <c r="C15" s="80"/>
      <c r="D15" s="81"/>
      <c r="E15" s="82"/>
      <c r="F15" s="81"/>
      <c r="G15" s="81"/>
      <c r="H15" s="81"/>
      <c r="I15" s="81"/>
      <c r="J15" s="81"/>
      <c r="K15" s="81"/>
      <c r="L15" s="83"/>
    </row>
    <row r="16" spans="1:12" s="1" customFormat="1" ht="15.75" outlineLevel="1" thickBot="1" x14ac:dyDescent="0.3">
      <c r="C16" s="72"/>
      <c r="D16" s="73"/>
      <c r="E16" s="21"/>
      <c r="F16" s="73"/>
      <c r="G16" s="73"/>
      <c r="H16" s="73"/>
      <c r="I16" s="73"/>
      <c r="J16" s="73"/>
      <c r="K16" s="73"/>
      <c r="L16" s="41"/>
    </row>
    <row r="17" spans="3:12" s="1" customFormat="1" ht="30" outlineLevel="1" x14ac:dyDescent="0.25">
      <c r="C17" s="74" t="str">
        <f>Test_cases!C9</f>
        <v>TC006</v>
      </c>
      <c r="D17" s="76" t="str">
        <f>Test_cases!D9</f>
        <v>Poněchání prázdneho pole při výběru možnosti z menu</v>
      </c>
      <c r="E17" s="84" t="str">
        <f>Test_cases!H9</f>
        <v>Program zobrazí chybovou hlášku "Neplatná volba, zvolte možnost 1-4"</v>
      </c>
      <c r="F17" s="75"/>
      <c r="G17" s="75"/>
      <c r="H17" s="75"/>
      <c r="I17" s="75"/>
      <c r="J17" s="75"/>
      <c r="K17" s="75"/>
      <c r="L17" s="77"/>
    </row>
    <row r="18" spans="3:12" s="1" customFormat="1" outlineLevel="1" x14ac:dyDescent="0.25">
      <c r="C18" s="78"/>
      <c r="D18" s="73"/>
      <c r="E18" s="21"/>
      <c r="F18" s="73"/>
      <c r="G18" s="73"/>
      <c r="H18" s="73"/>
      <c r="I18" s="73"/>
      <c r="J18" s="73"/>
      <c r="K18" s="73"/>
      <c r="L18" s="79"/>
    </row>
    <row r="19" spans="3:12" s="1" customFormat="1" outlineLevel="1" x14ac:dyDescent="0.25">
      <c r="C19" s="78"/>
      <c r="D19" s="73"/>
      <c r="E19" s="21"/>
      <c r="F19" s="73"/>
      <c r="G19" s="73"/>
      <c r="H19" s="73"/>
      <c r="I19" s="73"/>
      <c r="J19" s="73"/>
      <c r="K19" s="73"/>
      <c r="L19" s="79"/>
    </row>
    <row r="20" spans="3:12" s="1" customFormat="1" outlineLevel="1" x14ac:dyDescent="0.25">
      <c r="C20" s="78"/>
      <c r="D20" s="73"/>
      <c r="E20" s="21"/>
      <c r="F20" s="73"/>
      <c r="G20" s="73"/>
      <c r="H20" s="73"/>
      <c r="I20" s="73"/>
      <c r="J20" s="73"/>
      <c r="K20" s="73"/>
      <c r="L20" s="79"/>
    </row>
    <row r="21" spans="3:12" s="1" customFormat="1" outlineLevel="1" x14ac:dyDescent="0.25">
      <c r="C21" s="78"/>
      <c r="D21" s="73"/>
      <c r="E21" s="21"/>
      <c r="F21" s="73"/>
      <c r="G21" s="73"/>
      <c r="H21" s="73"/>
      <c r="I21" s="73"/>
      <c r="J21" s="73"/>
      <c r="K21" s="73"/>
      <c r="L21" s="79"/>
    </row>
    <row r="22" spans="3:12" s="1" customFormat="1" outlineLevel="1" x14ac:dyDescent="0.25">
      <c r="C22" s="78"/>
      <c r="D22" s="73"/>
      <c r="E22" s="21"/>
      <c r="F22" s="73"/>
      <c r="G22" s="73"/>
      <c r="H22" s="73"/>
      <c r="I22" s="73"/>
      <c r="J22" s="73"/>
      <c r="K22" s="73"/>
      <c r="L22" s="79"/>
    </row>
    <row r="23" spans="3:12" s="1" customFormat="1" outlineLevel="1" x14ac:dyDescent="0.25">
      <c r="C23" s="78"/>
      <c r="D23" s="73"/>
      <c r="E23" s="21"/>
      <c r="F23" s="73"/>
      <c r="G23" s="73"/>
      <c r="H23" s="73"/>
      <c r="I23" s="73"/>
      <c r="J23" s="73"/>
      <c r="K23" s="73"/>
      <c r="L23" s="79"/>
    </row>
    <row r="24" spans="3:12" s="1" customFormat="1" outlineLevel="1" x14ac:dyDescent="0.25">
      <c r="C24" s="78"/>
      <c r="D24" s="73"/>
      <c r="E24" s="21"/>
      <c r="F24" s="73"/>
      <c r="G24" s="73"/>
      <c r="H24" s="73"/>
      <c r="I24" s="73"/>
      <c r="J24" s="73"/>
      <c r="K24" s="73"/>
      <c r="L24" s="79"/>
    </row>
    <row r="25" spans="3:12" s="1" customFormat="1" outlineLevel="1" x14ac:dyDescent="0.25">
      <c r="C25" s="78"/>
      <c r="D25" s="73"/>
      <c r="E25" s="21"/>
      <c r="F25" s="73"/>
      <c r="G25" s="73"/>
      <c r="H25" s="73"/>
      <c r="I25" s="73"/>
      <c r="J25" s="73"/>
      <c r="K25" s="73"/>
      <c r="L25" s="79"/>
    </row>
    <row r="26" spans="3:12" s="1" customFormat="1" outlineLevel="1" x14ac:dyDescent="0.25">
      <c r="C26" s="78"/>
      <c r="D26" s="73"/>
      <c r="E26" s="21"/>
      <c r="F26" s="73"/>
      <c r="G26" s="73"/>
      <c r="H26" s="73"/>
      <c r="I26" s="73"/>
      <c r="J26" s="73"/>
      <c r="K26" s="73"/>
      <c r="L26" s="79"/>
    </row>
    <row r="27" spans="3:12" s="1" customFormat="1" ht="15.75" outlineLevel="1" thickBot="1" x14ac:dyDescent="0.3">
      <c r="C27" s="80"/>
      <c r="D27" s="81"/>
      <c r="E27" s="81"/>
      <c r="F27" s="81"/>
      <c r="G27" s="81"/>
      <c r="H27" s="81"/>
      <c r="I27" s="81"/>
      <c r="J27" s="81"/>
      <c r="K27" s="81"/>
      <c r="L27" s="83"/>
    </row>
    <row r="28" spans="3:12" s="1" customFormat="1" ht="15.75" outlineLevel="1" thickBot="1" x14ac:dyDescent="0.3">
      <c r="C28" s="72"/>
      <c r="D28" s="73"/>
      <c r="E28" s="73"/>
      <c r="F28" s="73"/>
      <c r="G28" s="73"/>
      <c r="H28" s="73"/>
      <c r="I28" s="73"/>
      <c r="J28" s="73"/>
      <c r="K28" s="73"/>
      <c r="L28" s="41"/>
    </row>
    <row r="29" spans="3:12" s="1" customFormat="1" ht="30" outlineLevel="1" x14ac:dyDescent="0.25">
      <c r="C29" s="74" t="str">
        <f>Test_cases!C10</f>
        <v>TC007</v>
      </c>
      <c r="D29" s="75" t="str">
        <f>Test_cases!D10</f>
        <v>Výběr neplatné možnosti z menu</v>
      </c>
      <c r="E29" s="84" t="str">
        <f>Test_cases!H10</f>
        <v>Program zobrazí chybovou hlášku "Neplatná volba, zvolte možnost 1-4"</v>
      </c>
      <c r="F29" s="75"/>
      <c r="G29" s="75"/>
      <c r="H29" s="75"/>
      <c r="I29" s="75"/>
      <c r="J29" s="75"/>
      <c r="K29" s="75"/>
      <c r="L29" s="77"/>
    </row>
    <row r="30" spans="3:12" s="1" customFormat="1" outlineLevel="1" x14ac:dyDescent="0.25">
      <c r="C30" s="78"/>
      <c r="D30" s="73"/>
      <c r="E30" s="73"/>
      <c r="F30" s="73"/>
      <c r="G30" s="73"/>
      <c r="H30" s="73"/>
      <c r="I30" s="73"/>
      <c r="J30" s="73"/>
      <c r="K30" s="73"/>
      <c r="L30" s="79"/>
    </row>
    <row r="31" spans="3:12" s="1" customFormat="1" outlineLevel="1" x14ac:dyDescent="0.25">
      <c r="C31" s="78"/>
      <c r="D31" s="73"/>
      <c r="E31" s="73"/>
      <c r="F31" s="73"/>
      <c r="G31" s="73"/>
      <c r="H31" s="73"/>
      <c r="I31" s="73"/>
      <c r="J31" s="73"/>
      <c r="K31" s="73"/>
      <c r="L31" s="79"/>
    </row>
    <row r="32" spans="3:12" s="1" customFormat="1" outlineLevel="1" x14ac:dyDescent="0.25">
      <c r="C32" s="78"/>
      <c r="D32" s="73"/>
      <c r="E32" s="73"/>
      <c r="F32" s="73"/>
      <c r="G32" s="73"/>
      <c r="H32" s="73"/>
      <c r="I32" s="73"/>
      <c r="J32" s="73"/>
      <c r="K32" s="73"/>
      <c r="L32" s="79"/>
    </row>
    <row r="33" spans="1:12" s="1" customFormat="1" outlineLevel="1" x14ac:dyDescent="0.25">
      <c r="C33" s="78"/>
      <c r="D33" s="73"/>
      <c r="E33" s="73"/>
      <c r="F33" s="73"/>
      <c r="G33" s="73"/>
      <c r="H33" s="73"/>
      <c r="I33" s="73"/>
      <c r="J33" s="73"/>
      <c r="K33" s="73"/>
      <c r="L33" s="79"/>
    </row>
    <row r="34" spans="1:12" s="1" customFormat="1" ht="15.75" outlineLevel="1" thickBot="1" x14ac:dyDescent="0.3">
      <c r="C34" s="80"/>
      <c r="D34" s="81"/>
      <c r="E34" s="81"/>
      <c r="F34" s="81"/>
      <c r="G34" s="81"/>
      <c r="H34" s="81"/>
      <c r="I34" s="81"/>
      <c r="J34" s="81"/>
      <c r="K34" s="81"/>
      <c r="L34" s="83"/>
    </row>
    <row r="35" spans="1:12" s="1" customFormat="1" outlineLevel="1" x14ac:dyDescent="0.25">
      <c r="C35" s="18"/>
      <c r="D35" s="73"/>
      <c r="E35" s="73"/>
      <c r="F35" s="73"/>
      <c r="G35" s="73"/>
      <c r="H35" s="73"/>
      <c r="I35" s="73"/>
      <c r="J35" s="73"/>
      <c r="K35" s="73"/>
      <c r="L35" s="41"/>
    </row>
    <row r="36" spans="1:12" s="1" customFormat="1" x14ac:dyDescent="0.25">
      <c r="C36" s="18"/>
      <c r="D36" s="73"/>
      <c r="E36" s="73"/>
      <c r="F36" s="73"/>
      <c r="G36" s="73"/>
      <c r="H36" s="73"/>
      <c r="I36" s="73"/>
      <c r="J36" s="73"/>
      <c r="K36" s="73"/>
      <c r="L36" s="41"/>
    </row>
    <row r="37" spans="1:12" s="1" customFormat="1" ht="15.75" thickBot="1" x14ac:dyDescent="0.3">
      <c r="A37" s="33"/>
      <c r="B37" s="26" t="s">
        <v>17</v>
      </c>
      <c r="C37" s="33"/>
    </row>
    <row r="38" spans="1:12" ht="30" outlineLevel="1" x14ac:dyDescent="0.25">
      <c r="C38" s="34" t="str">
        <f>Test_cases!C16</f>
        <v>TC002</v>
      </c>
      <c r="D38" s="27" t="str">
        <f>Test_cases!D16</f>
        <v>Zadání názvu úkolu bez popisu úkolu</v>
      </c>
      <c r="E38" s="28" t="str">
        <f>Test_cases!H16</f>
        <v xml:space="preserve">Program zobrazí chybovou hlášku, že popis úkolu je povinný údaj a požáda nás o opětovné zadání údajů. </v>
      </c>
      <c r="F38" s="29"/>
      <c r="G38" s="29"/>
      <c r="H38" s="29"/>
      <c r="I38" s="29"/>
      <c r="J38" s="29"/>
      <c r="K38" s="29"/>
      <c r="L38" s="30"/>
    </row>
    <row r="39" spans="1:12" s="1" customFormat="1" outlineLevel="1" x14ac:dyDescent="0.25">
      <c r="C39" s="36"/>
      <c r="L39" s="7"/>
    </row>
    <row r="40" spans="1:12" s="1" customFormat="1" outlineLevel="1" x14ac:dyDescent="0.25">
      <c r="C40" s="36"/>
      <c r="L40" s="7"/>
    </row>
    <row r="41" spans="1:12" s="1" customFormat="1" outlineLevel="1" x14ac:dyDescent="0.25">
      <c r="C41" s="36"/>
      <c r="L41" s="7"/>
    </row>
    <row r="42" spans="1:12" s="1" customFormat="1" outlineLevel="1" x14ac:dyDescent="0.25">
      <c r="C42" s="36"/>
      <c r="L42" s="7"/>
    </row>
    <row r="43" spans="1:12" s="1" customFormat="1" outlineLevel="1" x14ac:dyDescent="0.25">
      <c r="C43" s="36"/>
      <c r="L43" s="7"/>
    </row>
    <row r="44" spans="1:12" s="1" customFormat="1" outlineLevel="1" x14ac:dyDescent="0.25">
      <c r="C44" s="36"/>
      <c r="L44" s="7"/>
    </row>
    <row r="45" spans="1:12" s="1" customFormat="1" outlineLevel="1" x14ac:dyDescent="0.25">
      <c r="C45" s="36"/>
      <c r="L45" s="7"/>
    </row>
    <row r="46" spans="1:12" s="1" customFormat="1" ht="15.75" outlineLevel="1" thickBot="1" x14ac:dyDescent="0.3">
      <c r="C46" s="37"/>
      <c r="D46" s="8"/>
      <c r="E46" s="8"/>
      <c r="F46" s="8"/>
      <c r="G46" s="8"/>
      <c r="H46" s="8"/>
      <c r="I46" s="8"/>
      <c r="J46" s="8"/>
      <c r="K46" s="8"/>
      <c r="L46" s="9"/>
    </row>
    <row r="47" spans="1:12" s="1" customFormat="1" ht="15.75" outlineLevel="1" thickBot="1" x14ac:dyDescent="0.3">
      <c r="C47" s="33"/>
    </row>
    <row r="48" spans="1:12" s="1" customFormat="1" ht="30" outlineLevel="1" x14ac:dyDescent="0.25">
      <c r="C48" s="35" t="str">
        <f>Test_cases!C17</f>
        <v>TC003</v>
      </c>
      <c r="D48" s="27" t="str">
        <f>Test_cases!D17</f>
        <v>Zadání popisu úkolu bez zadání názvu úkolu</v>
      </c>
      <c r="E48" s="28" t="str">
        <f>Test_cases!H17</f>
        <v>Program zobrazí chybovou hlášku že Název úkolu je povinný údaj a požáda nás o opětovné zadání údajů.</v>
      </c>
      <c r="F48" s="29"/>
      <c r="G48" s="29"/>
      <c r="H48" s="29"/>
      <c r="I48" s="29"/>
      <c r="J48" s="29"/>
      <c r="K48" s="29"/>
      <c r="L48" s="30"/>
    </row>
    <row r="49" spans="3:12" s="1" customFormat="1" outlineLevel="1" x14ac:dyDescent="0.25">
      <c r="C49" s="36"/>
      <c r="L49" s="7"/>
    </row>
    <row r="50" spans="3:12" s="1" customFormat="1" outlineLevel="1" x14ac:dyDescent="0.25">
      <c r="C50" s="36"/>
      <c r="L50" s="7"/>
    </row>
    <row r="51" spans="3:12" s="1" customFormat="1" outlineLevel="1" x14ac:dyDescent="0.25">
      <c r="C51" s="36"/>
      <c r="L51" s="7"/>
    </row>
    <row r="52" spans="3:12" s="1" customFormat="1" outlineLevel="1" x14ac:dyDescent="0.25">
      <c r="C52" s="36"/>
      <c r="L52" s="7"/>
    </row>
    <row r="53" spans="3:12" s="1" customFormat="1" outlineLevel="1" x14ac:dyDescent="0.25">
      <c r="C53" s="36"/>
      <c r="L53" s="7"/>
    </row>
    <row r="54" spans="3:12" s="1" customFormat="1" outlineLevel="1" x14ac:dyDescent="0.25">
      <c r="C54" s="36"/>
      <c r="L54" s="7"/>
    </row>
    <row r="55" spans="3:12" s="1" customFormat="1" ht="15.75" outlineLevel="1" thickBot="1" x14ac:dyDescent="0.3">
      <c r="C55" s="37"/>
      <c r="D55" s="8"/>
      <c r="E55" s="8"/>
      <c r="F55" s="8"/>
      <c r="G55" s="8"/>
      <c r="H55" s="8"/>
      <c r="I55" s="8"/>
      <c r="J55" s="8"/>
      <c r="K55" s="8"/>
      <c r="L55" s="9"/>
    </row>
    <row r="56" spans="3:12" s="1" customFormat="1" ht="15.75" outlineLevel="1" thickBot="1" x14ac:dyDescent="0.3">
      <c r="C56" s="33"/>
    </row>
    <row r="57" spans="3:12" s="1" customFormat="1" ht="30" outlineLevel="1" x14ac:dyDescent="0.25">
      <c r="C57" s="38" t="str">
        <f>Test_cases!C18</f>
        <v>TC004</v>
      </c>
      <c r="D57" s="27" t="str">
        <f>Test_cases!D18</f>
        <v>Ponechání polí název a popis úkolu prázdne</v>
      </c>
      <c r="E57" s="32" t="str">
        <f>Test_cases!H18</f>
        <v>Program zobrazí chybovou hlášku že Název úkolu a Popis úkolu je povinný údaj.</v>
      </c>
      <c r="F57" s="29"/>
      <c r="G57" s="29"/>
      <c r="H57" s="29"/>
      <c r="I57" s="29"/>
      <c r="J57" s="29"/>
      <c r="K57" s="29"/>
      <c r="L57" s="30"/>
    </row>
    <row r="58" spans="3:12" s="1" customFormat="1" outlineLevel="1" x14ac:dyDescent="0.25">
      <c r="C58" s="39"/>
      <c r="L58" s="7"/>
    </row>
    <row r="59" spans="3:12" s="1" customFormat="1" outlineLevel="1" x14ac:dyDescent="0.25">
      <c r="C59" s="39"/>
      <c r="L59" s="7"/>
    </row>
    <row r="60" spans="3:12" s="1" customFormat="1" outlineLevel="1" x14ac:dyDescent="0.25">
      <c r="C60" s="39"/>
      <c r="L60" s="7"/>
    </row>
    <row r="61" spans="3:12" s="1" customFormat="1" outlineLevel="1" x14ac:dyDescent="0.25">
      <c r="C61" s="39"/>
      <c r="L61" s="7"/>
    </row>
    <row r="62" spans="3:12" s="1" customFormat="1" outlineLevel="1" x14ac:dyDescent="0.25">
      <c r="C62" s="39"/>
      <c r="L62" s="7"/>
    </row>
    <row r="63" spans="3:12" s="1" customFormat="1" outlineLevel="1" x14ac:dyDescent="0.25">
      <c r="C63" s="39"/>
      <c r="L63" s="7"/>
    </row>
    <row r="64" spans="3:12" s="1" customFormat="1" outlineLevel="1" x14ac:dyDescent="0.25">
      <c r="C64" s="39"/>
      <c r="L64" s="7"/>
    </row>
    <row r="65" spans="1:12" s="1" customFormat="1" ht="15.75" outlineLevel="1" thickBot="1" x14ac:dyDescent="0.3">
      <c r="C65" s="40"/>
      <c r="D65" s="8"/>
      <c r="E65" s="8"/>
      <c r="F65" s="8"/>
      <c r="G65" s="8"/>
      <c r="H65" s="8"/>
      <c r="I65" s="8"/>
      <c r="J65" s="8"/>
      <c r="K65" s="8"/>
      <c r="L65" s="9"/>
    </row>
    <row r="66" spans="1:12" s="1" customFormat="1" ht="15.75" outlineLevel="1" thickBot="1" x14ac:dyDescent="0.3">
      <c r="C66" s="16"/>
    </row>
    <row r="67" spans="1:12" s="1" customFormat="1" ht="30" outlineLevel="1" x14ac:dyDescent="0.25">
      <c r="C67" s="35" t="str">
        <f>Test_cases!C19</f>
        <v>TC005</v>
      </c>
      <c r="D67" s="27" t="str">
        <f>Test_cases!D19</f>
        <v>Vložení mezer do polí název a popis úkolu</v>
      </c>
      <c r="E67" s="28" t="str">
        <f>Test_cases!H19</f>
        <v>Program zobrazí chybovou hlášku že Název úkolu a Popis úkolu je povinný údaj.</v>
      </c>
      <c r="F67" s="29"/>
      <c r="G67" s="29"/>
      <c r="H67" s="29"/>
      <c r="I67" s="29"/>
      <c r="J67" s="29"/>
      <c r="K67" s="29"/>
      <c r="L67" s="30"/>
    </row>
    <row r="68" spans="1:12" s="1" customFormat="1" outlineLevel="1" x14ac:dyDescent="0.25">
      <c r="C68" s="36"/>
      <c r="L68" s="7"/>
    </row>
    <row r="69" spans="1:12" s="1" customFormat="1" outlineLevel="1" x14ac:dyDescent="0.25">
      <c r="C69" s="36"/>
      <c r="L69" s="7"/>
    </row>
    <row r="70" spans="1:12" s="1" customFormat="1" outlineLevel="1" x14ac:dyDescent="0.25">
      <c r="C70" s="36"/>
      <c r="L70" s="7"/>
    </row>
    <row r="71" spans="1:12" s="1" customFormat="1" outlineLevel="1" x14ac:dyDescent="0.25">
      <c r="C71" s="36"/>
      <c r="L71" s="7"/>
    </row>
    <row r="72" spans="1:12" s="1" customFormat="1" outlineLevel="1" x14ac:dyDescent="0.25">
      <c r="C72" s="36"/>
      <c r="L72" s="7"/>
    </row>
    <row r="73" spans="1:12" ht="15.75" outlineLevel="1" thickBot="1" x14ac:dyDescent="0.3">
      <c r="C73" s="37"/>
      <c r="D73" s="8"/>
      <c r="E73" s="8"/>
      <c r="F73" s="8"/>
      <c r="G73" s="8"/>
      <c r="H73" s="8"/>
      <c r="I73" s="8"/>
      <c r="J73" s="8"/>
      <c r="K73" s="8"/>
      <c r="L73" s="9"/>
    </row>
    <row r="74" spans="1:12" s="1" customFormat="1" outlineLevel="1" x14ac:dyDescent="0.25"/>
    <row r="75" spans="1:12" s="1" customFormat="1" outlineLevel="1" x14ac:dyDescent="0.25"/>
    <row r="76" spans="1:12" s="1" customFormat="1" x14ac:dyDescent="0.25"/>
    <row r="77" spans="1:12" ht="15.75" thickBot="1" x14ac:dyDescent="0.3">
      <c r="A77" s="47"/>
      <c r="B77" s="14" t="s">
        <v>18</v>
      </c>
      <c r="C77" s="47"/>
      <c r="D77" s="1"/>
      <c r="E77" s="1"/>
      <c r="F77" s="1"/>
      <c r="G77" s="1"/>
      <c r="H77" s="1"/>
      <c r="I77" s="1"/>
      <c r="J77" s="1"/>
      <c r="K77" s="1"/>
      <c r="L77" s="1"/>
    </row>
    <row r="78" spans="1:12" ht="60" x14ac:dyDescent="0.25">
      <c r="C78" s="66" t="str">
        <f>Test_cases!C30</f>
        <v>TC002</v>
      </c>
      <c r="D78" s="27" t="str">
        <f>Test_cases!D30</f>
        <v>Kontrola prázdneho seznamu a volby odstranit</v>
      </c>
      <c r="E78" s="28" t="str">
        <f>Test_cases!H30</f>
        <v>Po spuštení volby 3, kdy seznam úkolů je prázdny, se nezobrazí možnost pro odstranění úkolu. Objeví se chybová hláška "Seznam je prázdny, tedy není možnost odstranit žádny úkol."</v>
      </c>
      <c r="F78" s="29"/>
      <c r="G78" s="29"/>
      <c r="H78" s="29"/>
      <c r="I78" s="29"/>
      <c r="J78" s="29"/>
      <c r="K78" s="29"/>
      <c r="L78" s="30"/>
    </row>
    <row r="79" spans="1:12" x14ac:dyDescent="0.25">
      <c r="C79" s="67"/>
      <c r="D79" s="1"/>
      <c r="E79" s="1"/>
      <c r="F79" s="1"/>
      <c r="G79" s="1"/>
      <c r="H79" s="1"/>
      <c r="I79" s="1"/>
      <c r="J79" s="1"/>
      <c r="K79" s="1"/>
      <c r="L79" s="7"/>
    </row>
    <row r="80" spans="1:12" x14ac:dyDescent="0.25">
      <c r="C80" s="67"/>
      <c r="D80" s="1"/>
      <c r="E80" s="1"/>
      <c r="F80" s="1"/>
      <c r="G80" s="1"/>
      <c r="H80" s="1"/>
      <c r="I80" s="1"/>
      <c r="J80" s="1"/>
      <c r="K80" s="1"/>
      <c r="L80" s="7"/>
    </row>
    <row r="81" spans="3:12" x14ac:dyDescent="0.25">
      <c r="C81" s="67"/>
      <c r="D81" s="1"/>
      <c r="E81" s="1"/>
      <c r="F81" s="1"/>
      <c r="G81" s="1"/>
      <c r="H81" s="1"/>
      <c r="I81" s="1"/>
      <c r="J81" s="1"/>
      <c r="K81" s="1"/>
      <c r="L81" s="7"/>
    </row>
    <row r="82" spans="3:12" x14ac:dyDescent="0.25">
      <c r="C82" s="67"/>
      <c r="D82" s="1"/>
      <c r="E82" s="1"/>
      <c r="F82" s="1"/>
      <c r="G82" s="1"/>
      <c r="H82" s="1"/>
      <c r="I82" s="1"/>
      <c r="J82" s="1"/>
      <c r="K82" s="1"/>
      <c r="L82" s="7"/>
    </row>
    <row r="83" spans="3:12" ht="15.75" thickBot="1" x14ac:dyDescent="0.3">
      <c r="C83" s="68"/>
      <c r="D83" s="8"/>
      <c r="E83" s="8"/>
      <c r="F83" s="8"/>
      <c r="G83" s="8"/>
      <c r="H83" s="8"/>
      <c r="I83" s="8"/>
      <c r="J83" s="8"/>
      <c r="K83" s="8"/>
      <c r="L83" s="9"/>
    </row>
    <row r="84" spans="3:12" x14ac:dyDescent="0.25">
      <c r="C84" s="14"/>
    </row>
    <row r="85" spans="3:12" x14ac:dyDescent="0.25">
      <c r="C85" s="14"/>
    </row>
    <row r="86" spans="3:12" x14ac:dyDescent="0.25">
      <c r="C86" s="14"/>
    </row>
    <row r="87" spans="3:12" x14ac:dyDescent="0.25">
      <c r="C87" s="65"/>
    </row>
    <row r="88" spans="3:12" x14ac:dyDescent="0.25">
      <c r="C88" s="65"/>
    </row>
    <row r="89" spans="3:12" x14ac:dyDescent="0.25">
      <c r="C89" s="65"/>
    </row>
    <row r="90" spans="3:12" x14ac:dyDescent="0.25">
      <c r="C90" s="65"/>
    </row>
    <row r="91" spans="3:12" x14ac:dyDescent="0.25">
      <c r="C91" s="65"/>
    </row>
    <row r="92" spans="3:12" x14ac:dyDescent="0.25">
      <c r="C92" s="65"/>
    </row>
    <row r="93" spans="3:12" x14ac:dyDescent="0.25">
      <c r="C93" s="65"/>
    </row>
    <row r="94" spans="3:12" x14ac:dyDescent="0.25">
      <c r="C94" s="65"/>
    </row>
    <row r="95" spans="3:12" x14ac:dyDescent="0.25">
      <c r="C95" s="65"/>
    </row>
    <row r="96" spans="3:12" x14ac:dyDescent="0.25">
      <c r="C96" s="65"/>
    </row>
    <row r="97" spans="3:3" x14ac:dyDescent="0.25">
      <c r="C97" s="65"/>
    </row>
    <row r="98" spans="3:3" x14ac:dyDescent="0.25">
      <c r="C98" s="65"/>
    </row>
    <row r="99" spans="3:3" x14ac:dyDescent="0.25">
      <c r="C99" s="65"/>
    </row>
  </sheetData>
  <mergeCells count="1">
    <mergeCell ref="F1:L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Overview</vt:lpstr>
      <vt:lpstr>Test_cases</vt:lpstr>
      <vt:lpstr>Bug-screen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WEINER Jana</dc:creator>
  <cp:lastModifiedBy>WEINER Jana</cp:lastModifiedBy>
  <cp:lastPrinted>2025-02-10T15:57:41Z</cp:lastPrinted>
  <dcterms:created xsi:type="dcterms:W3CDTF">2025-02-04T12:28:18Z</dcterms:created>
  <dcterms:modified xsi:type="dcterms:W3CDTF">2025-03-12T13:20:46Z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209905-f52e-4416-8584-60414f0ae1d6_Enabled">
    <vt:lpwstr>true</vt:lpwstr>
  </property>
  <property fmtid="{D5CDD505-2E9C-101B-9397-08002B2CF9AE}" pid="3" name="MSIP_Label_55209905-f52e-4416-8584-60414f0ae1d6_SetDate">
    <vt:lpwstr>2025-02-04T12:36:43Z</vt:lpwstr>
  </property>
  <property fmtid="{D5CDD505-2E9C-101B-9397-08002B2CF9AE}" pid="4" name="MSIP_Label_55209905-f52e-4416-8584-60414f0ae1d6_Method">
    <vt:lpwstr>Standard</vt:lpwstr>
  </property>
  <property fmtid="{D5CDD505-2E9C-101B-9397-08002B2CF9AE}" pid="5" name="MSIP_Label_55209905-f52e-4416-8584-60414f0ae1d6_Name">
    <vt:lpwstr>Public</vt:lpwstr>
  </property>
  <property fmtid="{D5CDD505-2E9C-101B-9397-08002B2CF9AE}" pid="6" name="MSIP_Label_55209905-f52e-4416-8584-60414f0ae1d6_SiteId">
    <vt:lpwstr>9e594d45-eb4a-44b7-b167-c17de9bd73d8</vt:lpwstr>
  </property>
  <property fmtid="{D5CDD505-2E9C-101B-9397-08002B2CF9AE}" pid="7" name="MSIP_Label_55209905-f52e-4416-8584-60414f0ae1d6_ActionId">
    <vt:lpwstr>e0e8dd2b-6128-41a4-bdae-d190c6f86731</vt:lpwstr>
  </property>
  <property fmtid="{D5CDD505-2E9C-101B-9397-08002B2CF9AE}" pid="8" name="MSIP_Label_55209905-f52e-4416-8584-60414f0ae1d6_ContentBits">
    <vt:lpwstr>0</vt:lpwstr>
  </property>
</Properties>
</file>