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oking-Kalender" sheetId="1" r:id="rId1"/>
    <sheet name="Bands-Künstler" sheetId="2" r:id="rId2"/>
    <sheet name="Verträge &amp; Gagen" sheetId="3" r:id="rId3"/>
    <sheet name="Rider &amp; Anforderungen" sheetId="4" r:id="rId4"/>
  </sheets>
  <calcPr calcId="124519" fullCalcOnLoad="1"/>
</workbook>
</file>

<file path=xl/sharedStrings.xml><?xml version="1.0" encoding="utf-8"?>
<sst xmlns="http://schemas.openxmlformats.org/spreadsheetml/2006/main" count="85" uniqueCount="65">
  <si>
    <t>Datum</t>
  </si>
  <si>
    <t>Wochentag</t>
  </si>
  <si>
    <t>Band/Künstler</t>
  </si>
  <si>
    <t>Genre</t>
  </si>
  <si>
    <t>Status</t>
  </si>
  <si>
    <t>Gage</t>
  </si>
  <si>
    <t>Ticketpreis</t>
  </si>
  <si>
    <t>Erwartete Besucher</t>
  </si>
  <si>
    <t>Ansprechpartner Band</t>
  </si>
  <si>
    <t>Vertrag vorhanden?</t>
  </si>
  <si>
    <t>12.04.2025</t>
  </si>
  <si>
    <t>Freitag</t>
  </si>
  <si>
    <t>John Doe Trio</t>
  </si>
  <si>
    <t>Swing</t>
  </si>
  <si>
    <t>Bestätigt</t>
  </si>
  <si>
    <t>Max Mustermann</t>
  </si>
  <si>
    <t>Ja</t>
  </si>
  <si>
    <t>19.04.2025</t>
  </si>
  <si>
    <t>Jane Smith Quartet</t>
  </si>
  <si>
    <t>Modern Jazz</t>
  </si>
  <si>
    <t>Angefragt</t>
  </si>
  <si>
    <t>Lisa Musterfrau</t>
  </si>
  <si>
    <t>Nein</t>
  </si>
  <si>
    <t>Bandname</t>
  </si>
  <si>
    <t>Herkunft</t>
  </si>
  <si>
    <t>Ansprechpartner</t>
  </si>
  <si>
    <t>E-Mail</t>
  </si>
  <si>
    <t>Telefonnummer</t>
  </si>
  <si>
    <t>Agentur/Management</t>
  </si>
  <si>
    <t>Website</t>
  </si>
  <si>
    <t>Social Media Links</t>
  </si>
  <si>
    <t>Letzte Buchung</t>
  </si>
  <si>
    <t>Berlin</t>
  </si>
  <si>
    <t>max@example.com</t>
  </si>
  <si>
    <t>+49 123 456789</t>
  </si>
  <si>
    <t>JazzBooking GmbH</t>
  </si>
  <si>
    <t>www.johndoe.com</t>
  </si>
  <si>
    <t>@johndoejazz</t>
  </si>
  <si>
    <t>12.04.2024</t>
  </si>
  <si>
    <t>Hamburg</t>
  </si>
  <si>
    <t>lisa@example.com</t>
  </si>
  <si>
    <t>+49 987 654321</t>
  </si>
  <si>
    <t>Independent</t>
  </si>
  <si>
    <t>www.janesmith.com</t>
  </si>
  <si>
    <t>@janesmithquartet</t>
  </si>
  <si>
    <t>19.04.2023</t>
  </si>
  <si>
    <t>Zahlungsart</t>
  </si>
  <si>
    <t>Vorauszahlung?</t>
  </si>
  <si>
    <t>Einnahmen aus Tickets</t>
  </si>
  <si>
    <t>Kosten (Hotel, Technik)</t>
  </si>
  <si>
    <t>Gewinn/Verlust</t>
  </si>
  <si>
    <t>Überweisung</t>
  </si>
  <si>
    <t>Rechnung</t>
  </si>
  <si>
    <t>Ja (50%)</t>
  </si>
  <si>
    <t>Backline-Anforderungen</t>
  </si>
  <si>
    <t>Soundcheck-Zeit</t>
  </si>
  <si>
    <t>Hospitality-Rider (Essen, Getränke)</t>
  </si>
  <si>
    <t>Hotelübernachtung?</t>
  </si>
  <si>
    <t>1 Flügel, 1 Bassverstärker, 1 Schlagzeug</t>
  </si>
  <si>
    <t>17:00 Uhr</t>
  </si>
  <si>
    <t>3x vegetarisches Essen, 6x Wasser, 3x Bier</t>
  </si>
  <si>
    <t>Ja (3 EZ)</t>
  </si>
  <si>
    <t>1 E-Piano, 1 Kontrabass, 1 Schlagzeug</t>
  </si>
  <si>
    <t>16:00 Uhr</t>
  </si>
  <si>
    <t>4x veganes Essen, 4x Wasser, 2x Wein</t>
  </si>
</sst>
</file>

<file path=xl/styles.xml><?xml version="1.0" encoding="utf-8"?>
<styleSheet xmlns="http://schemas.openxmlformats.org/spreadsheetml/2006/main">
  <numFmts count="2">
    <numFmt numFmtId="164" formatCode="DD.MM.YYYY"/>
    <numFmt numFmtId="165" formatCode="#,##0 €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165" fontId="0" fillId="0" borderId="1" xfId="0" applyNumberFormat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3" t="s">
        <v>11</v>
      </c>
      <c r="C2" s="3" t="s">
        <v>12</v>
      </c>
      <c r="D2" s="3" t="s">
        <v>13</v>
      </c>
      <c r="E2" s="4" t="s">
        <v>14</v>
      </c>
      <c r="F2" s="5">
        <v>2000</v>
      </c>
      <c r="G2" s="5">
        <v>25</v>
      </c>
      <c r="H2" s="3">
        <v>120</v>
      </c>
      <c r="I2" s="3" t="s">
        <v>15</v>
      </c>
      <c r="J2" s="3" t="s">
        <v>16</v>
      </c>
    </row>
    <row r="3" spans="1:10">
      <c r="A3" s="2" t="s">
        <v>17</v>
      </c>
      <c r="B3" s="3" t="s">
        <v>11</v>
      </c>
      <c r="C3" s="3" t="s">
        <v>18</v>
      </c>
      <c r="D3" s="3" t="s">
        <v>19</v>
      </c>
      <c r="E3" s="6" t="s">
        <v>20</v>
      </c>
      <c r="F3" s="5">
        <v>1500</v>
      </c>
      <c r="G3" s="5">
        <v>20</v>
      </c>
      <c r="H3" s="3">
        <v>100</v>
      </c>
      <c r="I3" s="3" t="s">
        <v>21</v>
      </c>
      <c r="J3" s="3" t="s">
        <v>22</v>
      </c>
    </row>
  </sheetData>
  <dataValidations count="1">
    <dataValidation type="list" allowBlank="1" showInputMessage="1" showErrorMessage="1" sqref="E2:E100">
      <formula1>"Bestätigt", "Angefragt", "Abgesagt"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1" max="10" width="20.7109375" customWidth="1"/>
  </cols>
  <sheetData>
    <row r="1" spans="1:10">
      <c r="A1" s="1" t="s">
        <v>23</v>
      </c>
      <c r="B1" s="1" t="s">
        <v>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</row>
    <row r="2" spans="1:10">
      <c r="A2" s="3" t="s">
        <v>12</v>
      </c>
      <c r="B2" s="3" t="s">
        <v>13</v>
      </c>
      <c r="C2" s="3" t="s">
        <v>32</v>
      </c>
      <c r="D2" s="3" t="s">
        <v>15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</row>
    <row r="3" spans="1:10">
      <c r="A3" s="3" t="s">
        <v>18</v>
      </c>
      <c r="B3" s="3" t="s">
        <v>19</v>
      </c>
      <c r="C3" s="3" t="s">
        <v>39</v>
      </c>
      <c r="D3" s="3" t="s">
        <v>21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44</v>
      </c>
      <c r="J3" s="3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8" width="20.7109375" customWidth="1"/>
  </cols>
  <sheetData>
    <row r="1" spans="1:8">
      <c r="A1" s="1" t="s">
        <v>2</v>
      </c>
      <c r="B1" s="1" t="s">
        <v>5</v>
      </c>
      <c r="C1" s="1" t="s">
        <v>46</v>
      </c>
      <c r="D1" s="1" t="s">
        <v>9</v>
      </c>
      <c r="E1" s="1" t="s">
        <v>47</v>
      </c>
      <c r="F1" s="1" t="s">
        <v>48</v>
      </c>
      <c r="G1" s="1" t="s">
        <v>49</v>
      </c>
      <c r="H1" s="1" t="s">
        <v>50</v>
      </c>
    </row>
    <row r="2" spans="1:8">
      <c r="A2" s="3" t="s">
        <v>12</v>
      </c>
      <c r="B2" s="5">
        <v>2000</v>
      </c>
      <c r="C2" s="3" t="s">
        <v>51</v>
      </c>
      <c r="D2" s="3" t="s">
        <v>16</v>
      </c>
      <c r="E2" s="3" t="s">
        <v>22</v>
      </c>
      <c r="F2" s="5">
        <v>3000</v>
      </c>
      <c r="G2" s="5">
        <v>500</v>
      </c>
      <c r="H2" s="5">
        <v>500</v>
      </c>
    </row>
    <row r="3" spans="1:8">
      <c r="A3" s="3" t="s">
        <v>18</v>
      </c>
      <c r="B3" s="5">
        <v>1500</v>
      </c>
      <c r="C3" s="3" t="s">
        <v>52</v>
      </c>
      <c r="D3" s="3" t="s">
        <v>22</v>
      </c>
      <c r="E3" s="3" t="s">
        <v>53</v>
      </c>
      <c r="F3" s="5">
        <v>2000</v>
      </c>
      <c r="G3" s="5">
        <v>400</v>
      </c>
      <c r="H3" s="5">
        <v>100</v>
      </c>
    </row>
  </sheetData>
  <dataValidations count="2">
    <dataValidation type="list" allowBlank="1" showInputMessage="1" showErrorMessage="1" sqref="C2:C100">
      <formula1>"Überweisung", "Bar", "Rechnung"</formula1>
    </dataValidation>
    <dataValidation type="list" allowBlank="1" showInputMessage="1" showErrorMessage="1" sqref="D2:D100">
      <formula1>"Ja", "Nein"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5" width="30.7109375" customWidth="1"/>
  </cols>
  <sheetData>
    <row r="1" spans="1:5">
      <c r="A1" s="1" t="s">
        <v>2</v>
      </c>
      <c r="B1" s="1" t="s">
        <v>54</v>
      </c>
      <c r="C1" s="1" t="s">
        <v>55</v>
      </c>
      <c r="D1" s="1" t="s">
        <v>56</v>
      </c>
      <c r="E1" s="1" t="s">
        <v>57</v>
      </c>
    </row>
    <row r="2" spans="1:5">
      <c r="A2" s="3" t="s">
        <v>12</v>
      </c>
      <c r="B2" s="3" t="s">
        <v>58</v>
      </c>
      <c r="C2" s="3" t="s">
        <v>59</v>
      </c>
      <c r="D2" s="3" t="s">
        <v>60</v>
      </c>
      <c r="E2" s="3" t="s">
        <v>61</v>
      </c>
    </row>
    <row r="3" spans="1:5">
      <c r="A3" s="3" t="s">
        <v>18</v>
      </c>
      <c r="B3" s="3" t="s">
        <v>62</v>
      </c>
      <c r="C3" s="3" t="s">
        <v>63</v>
      </c>
      <c r="D3" s="3" t="s">
        <v>64</v>
      </c>
      <c r="E3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Booking-Kalender</vt:lpstr>
      <vt:lpstr>Bands-Künstler</vt:lpstr>
      <vt:lpstr>Verträge &amp; Gagen</vt:lpstr>
      <vt:lpstr>Rider &amp; Anforderungen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2025-02-14T11:13:44Z</dcterms:created>
  <dcterms:modified xsi:type="dcterms:W3CDTF">2025-02-14T11:13:44Z</dcterms:modified>
</cp:coreProperties>
</file>