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- Indice trimestriel " sheetId="1" r:id="rId4"/>
  </sheets>
  <definedNames/>
  <calcPr/>
</workbook>
</file>

<file path=xl/sharedStrings.xml><?xml version="1.0" encoding="utf-8"?>
<sst xmlns="http://schemas.openxmlformats.org/spreadsheetml/2006/main" count="43" uniqueCount="43">
  <si>
    <t>Trimestres</t>
  </si>
  <si>
    <t>Alimentation, boissons et tabacs</t>
  </si>
  <si>
    <t>Energie et  lubrifiants</t>
  </si>
  <si>
    <t>Produits bruts d'origine animale et végétale</t>
  </si>
  <si>
    <t>Produits bruts d'origine minérale</t>
  </si>
  <si>
    <t>Demi  produits</t>
  </si>
  <si>
    <t>Produits finis d'équipement agricole</t>
  </si>
  <si>
    <t>Produits finis d'équipement industriel</t>
  </si>
  <si>
    <t>Produits finis de consommation</t>
  </si>
  <si>
    <t>Exportation</t>
  </si>
  <si>
    <t>المواد الغذائية والمشروبات والتبغ</t>
  </si>
  <si>
    <t>الطاقة وزيوت التشحيم</t>
  </si>
  <si>
    <t>الموادالخام من أصل حيواني ونباتي</t>
  </si>
  <si>
    <t>الموادالخام من أصل معدني</t>
  </si>
  <si>
    <t>انصاف المنتجات</t>
  </si>
  <si>
    <t>مواد التجهيز الفلاحية</t>
  </si>
  <si>
    <t>موادالتجهيز الصناعية</t>
  </si>
  <si>
    <t>مواد الإستهلاك</t>
  </si>
  <si>
    <t>الصادرات</t>
  </si>
  <si>
    <t>2020T1</t>
  </si>
  <si>
    <t>2020T2</t>
  </si>
  <si>
    <t>2020T3</t>
  </si>
  <si>
    <t>2020T4</t>
  </si>
  <si>
    <t>2021T1</t>
  </si>
  <si>
    <t>2021T2</t>
  </si>
  <si>
    <t>2021T3</t>
  </si>
  <si>
    <t>2021T4</t>
  </si>
  <si>
    <t>2022T1</t>
  </si>
  <si>
    <t>2022T2</t>
  </si>
  <si>
    <t>2022T3</t>
  </si>
  <si>
    <t>2022T4</t>
  </si>
  <si>
    <t>2023T1</t>
  </si>
  <si>
    <t>2023T2</t>
  </si>
  <si>
    <t>2023T3</t>
  </si>
  <si>
    <t>2023T4</t>
  </si>
  <si>
    <t>2024T1</t>
  </si>
  <si>
    <t>2024T2</t>
  </si>
  <si>
    <t>2024T3</t>
  </si>
  <si>
    <t>2024T4</t>
  </si>
  <si>
    <t>2025T1</t>
  </si>
  <si>
    <t>2025T2</t>
  </si>
  <si>
    <t>2025T3</t>
  </si>
  <si>
    <t>Source : Haut Commissariat au Plan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</si>
</sst>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9">
    <font>
      <sz val="10.0"/>
      <color rgb="FF000000"/>
      <name val="Arial"/>
    </font>
    <font>
      <b/>
      <sz val="8.0"/>
      <color rgb="FFD2691E"/>
      <name val="Tahoma"/>
    </font>
    <font/>
    <font>
      <name val="Arial"/>
    </font>
    <font>
      <sz val="8.0"/>
      <color rgb="FFA64D79"/>
      <name val="Tahoma"/>
    </font>
    <font>
      <sz val="8.0"/>
      <name val="Tahoma"/>
    </font>
    <font>
      <b/>
      <sz val="8.0"/>
      <name val="Tahoma"/>
    </font>
    <font>
      <b/>
      <sz val="8.0"/>
      <color rgb="FF000000"/>
      <name val="Verdana"/>
    </font>
    <font>
      <sz val="8.0"/>
      <color rgb="FF000000"/>
      <name val="Verdana"/>
    </font>
  </fonts>
  <fills count="7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shrinkToFit="0" vertical="center" wrapText="1"/>
    </xf>
    <xf borderId="3" fillId="0" fontId="2" numFmtId="0" xfId="0" applyBorder="1" applyFont="1"/>
    <xf borderId="4" fillId="2" fontId="1" numFmtId="0" xfId="0" applyAlignment="1" applyBorder="1" applyFont="1">
      <alignment horizontal="center" shrinkToFit="0" vertical="center" wrapText="1"/>
    </xf>
    <xf borderId="2" fillId="2" fontId="1" numFmtId="0" xfId="0" applyAlignment="1" applyBorder="1" applyFont="1">
      <alignment horizontal="center" shrinkToFit="0" vertical="center" wrapText="1"/>
    </xf>
    <xf borderId="2" fillId="2" fontId="1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vertical="bottom"/>
    </xf>
    <xf borderId="3" fillId="3" fontId="4" numFmtId="0" xfId="0" applyAlignment="1" applyBorder="1" applyFill="1" applyFont="1">
      <alignment horizontal="center" readingOrder="0" vertical="bottom"/>
    </xf>
    <xf borderId="5" fillId="3" fontId="5" numFmtId="164" xfId="0" applyAlignment="1" applyBorder="1" applyFont="1" applyNumberFormat="1">
      <alignment horizontal="center" readingOrder="0" vertical="top"/>
    </xf>
    <xf borderId="5" fillId="3" fontId="6" numFmtId="164" xfId="0" applyAlignment="1" applyBorder="1" applyFont="1" applyNumberFormat="1">
      <alignment horizontal="center" readingOrder="0" vertical="top"/>
    </xf>
    <xf borderId="0" fillId="0" fontId="5" numFmtId="0" xfId="0" applyAlignment="1" applyFont="1">
      <alignment horizontal="center" vertical="top"/>
    </xf>
    <xf borderId="3" fillId="4" fontId="4" numFmtId="0" xfId="0" applyAlignment="1" applyBorder="1" applyFill="1" applyFont="1">
      <alignment horizontal="center" readingOrder="0" vertical="bottom"/>
    </xf>
    <xf borderId="5" fillId="4" fontId="5" numFmtId="164" xfId="0" applyAlignment="1" applyBorder="1" applyFont="1" applyNumberFormat="1">
      <alignment horizontal="center" readingOrder="0" vertical="top"/>
    </xf>
    <xf borderId="5" fillId="4" fontId="6" numFmtId="164" xfId="0" applyAlignment="1" applyBorder="1" applyFont="1" applyNumberFormat="1">
      <alignment horizontal="center" readingOrder="0" vertical="top"/>
    </xf>
    <xf borderId="0" fillId="0" fontId="7" numFmtId="0" xfId="0" applyAlignment="1" applyFont="1">
      <alignment horizontal="center" readingOrder="0" vertical="bottom"/>
    </xf>
    <xf borderId="0" fillId="3" fontId="7" numFmtId="0" xfId="0" applyAlignment="1" applyFont="1">
      <alignment horizontal="center" readingOrder="0" vertical="bottom"/>
    </xf>
    <xf borderId="3" fillId="5" fontId="4" numFmtId="0" xfId="0" applyAlignment="1" applyBorder="1" applyFill="1" applyFont="1">
      <alignment horizontal="center" readingOrder="0" vertical="bottom"/>
    </xf>
    <xf borderId="5" fillId="5" fontId="5" numFmtId="164" xfId="0" applyAlignment="1" applyBorder="1" applyFont="1" applyNumberFormat="1">
      <alignment horizontal="center" readingOrder="0" vertical="top"/>
    </xf>
    <xf borderId="5" fillId="5" fontId="6" numFmtId="164" xfId="0" applyAlignment="1" applyBorder="1" applyFont="1" applyNumberFormat="1">
      <alignment horizontal="center" readingOrder="0" vertical="top"/>
    </xf>
    <xf borderId="5" fillId="0" fontId="8" numFmtId="0" xfId="0" applyAlignment="1" applyBorder="1" applyFont="1">
      <alignment horizontal="center" readingOrder="0" vertical="bottom"/>
    </xf>
    <xf borderId="5" fillId="0" fontId="7" numFmtId="0" xfId="0" applyAlignment="1" applyBorder="1" applyFont="1">
      <alignment horizontal="center" readingOrder="0" vertical="bottom"/>
    </xf>
    <xf borderId="5" fillId="4" fontId="8" numFmtId="164" xfId="0" applyAlignment="1" applyBorder="1" applyFont="1" applyNumberFormat="1">
      <alignment horizontal="center" readingOrder="0" vertical="bottom"/>
    </xf>
    <xf borderId="5" fillId="4" fontId="7" numFmtId="164" xfId="0" applyAlignment="1" applyBorder="1" applyFont="1" applyNumberFormat="1">
      <alignment horizontal="center" readingOrder="0" vertical="bottom"/>
    </xf>
    <xf borderId="5" fillId="3" fontId="8" numFmtId="164" xfId="0" applyAlignment="1" applyBorder="1" applyFont="1" applyNumberFormat="1">
      <alignment horizontal="center" readingOrder="0" vertical="bottom"/>
    </xf>
    <xf borderId="5" fillId="3" fontId="7" numFmtId="164" xfId="0" applyAlignment="1" applyBorder="1" applyFont="1" applyNumberFormat="1">
      <alignment horizontal="center" readingOrder="0" vertical="bottom"/>
    </xf>
    <xf borderId="3" fillId="6" fontId="4" numFmtId="0" xfId="0" applyAlignment="1" applyBorder="1" applyFill="1" applyFont="1">
      <alignment horizontal="center" readingOrder="0" vertical="bottom"/>
    </xf>
    <xf borderId="5" fillId="6" fontId="8" numFmtId="164" xfId="0" applyAlignment="1" applyBorder="1" applyFont="1" applyNumberFormat="1">
      <alignment horizontal="center" readingOrder="0" vertical="bottom"/>
    </xf>
    <xf borderId="5" fillId="6" fontId="7" numFmtId="164" xfId="0" applyAlignment="1" applyBorder="1" applyFont="1" applyNumberFormat="1">
      <alignment horizontal="center" readingOrder="0" vertical="bottom"/>
    </xf>
    <xf borderId="4" fillId="3" fontId="4" numFmtId="0" xfId="0" applyAlignment="1" applyBorder="1" applyFont="1">
      <alignment horizontal="center" readingOrder="0" vertical="bottom"/>
    </xf>
    <xf borderId="4" fillId="3" fontId="8" numFmtId="164" xfId="0" applyAlignment="1" applyBorder="1" applyFont="1" applyNumberFormat="1">
      <alignment horizontal="center" readingOrder="0" vertical="bottom"/>
    </xf>
    <xf borderId="4" fillId="3" fontId="7" numFmtId="164" xfId="0" applyAlignment="1" applyBorder="1" applyFont="1" applyNumberFormat="1">
      <alignment horizontal="center" readingOrder="0" vertical="bottom"/>
    </xf>
    <xf borderId="6" fillId="4" fontId="7" numFmtId="0" xfId="0" applyAlignment="1" applyBorder="1" applyFont="1">
      <alignment horizontal="center" readingOrder="0" vertical="bottom"/>
    </xf>
    <xf borderId="7" fillId="0" fontId="2" numFmtId="0" xfId="0" applyBorder="1" applyFont="1"/>
    <xf borderId="5" fillId="0" fontId="2" numFmtId="0" xfId="0" applyBorder="1" applyFont="1"/>
    <xf borderId="0" fillId="4" fontId="7" numFmtId="0" xfId="0" applyAlignment="1" applyFont="1">
      <alignment horizontal="center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v>Indices des valeurs unitaires des exportations</c:v>
          </c:tx>
          <c:spPr>
            <a:ln cmpd="sng" w="19050">
              <a:solidFill>
                <a:srgbClr val="4285F4"/>
              </a:solidFill>
            </a:ln>
          </c:spPr>
          <c:marker>
            <c:symbol val="circle"/>
            <c:size val="10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cat>
            <c:strRef>
              <c:f>'1- Indice trimestriel '!$B$23:$B$45</c:f>
            </c:strRef>
          </c:cat>
          <c:val>
            <c:numRef>
              <c:f>'1- Indice trimestriel '!$K$23:$K$45</c:f>
              <c:numCache/>
            </c:numRef>
          </c:val>
          <c:smooth val="0"/>
        </c:ser>
        <c:axId val="756078535"/>
        <c:axId val="1081225008"/>
      </c:lineChart>
      <c:catAx>
        <c:axId val="7560785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Trimestres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081225008"/>
      </c:catAx>
      <c:valAx>
        <c:axId val="1081225008"/>
        <c:scaling>
          <c:orientation val="minMax"/>
          <c:min val="9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756078535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171450</xdr:rowOff>
    </xdr:from>
    <xdr:ext cx="7143750" cy="37052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.0"/>
    <col customWidth="1" min="2" max="11" width="9.5"/>
    <col customWidth="1" min="12" max="12" width="2.0"/>
  </cols>
  <sheetData>
    <row r="21">
      <c r="A21" s="1"/>
      <c r="B21" s="2" t="s">
        <v>0</v>
      </c>
      <c r="C21" s="3" t="s">
        <v>1</v>
      </c>
      <c r="D21" s="3" t="s">
        <v>2</v>
      </c>
      <c r="E21" s="3" t="s">
        <v>3</v>
      </c>
      <c r="F21" s="3" t="s">
        <v>4</v>
      </c>
      <c r="G21" s="3" t="s">
        <v>5</v>
      </c>
      <c r="H21" s="3" t="s">
        <v>6</v>
      </c>
      <c r="I21" s="3" t="s">
        <v>7</v>
      </c>
      <c r="J21" s="3" t="s">
        <v>8</v>
      </c>
      <c r="K21" s="3" t="s">
        <v>9</v>
      </c>
      <c r="L21" s="1"/>
    </row>
    <row r="22">
      <c r="A22" s="1"/>
      <c r="B22" s="4"/>
      <c r="C22" s="5" t="s">
        <v>10</v>
      </c>
      <c r="D22" s="6" t="s">
        <v>11</v>
      </c>
      <c r="E22" s="6" t="s">
        <v>12</v>
      </c>
      <c r="F22" s="6" t="s">
        <v>13</v>
      </c>
      <c r="G22" s="6" t="s">
        <v>14</v>
      </c>
      <c r="H22" s="6" t="s">
        <v>15</v>
      </c>
      <c r="I22" s="6" t="s">
        <v>16</v>
      </c>
      <c r="J22" s="6" t="s">
        <v>17</v>
      </c>
      <c r="K22" s="7" t="s">
        <v>18</v>
      </c>
      <c r="L22" s="1"/>
    </row>
    <row r="23">
      <c r="A23" s="8"/>
      <c r="B23" s="9" t="s">
        <v>19</v>
      </c>
      <c r="C23" s="10">
        <v>98.3</v>
      </c>
      <c r="D23" s="10">
        <v>92.9</v>
      </c>
      <c r="E23" s="10">
        <v>99.6</v>
      </c>
      <c r="F23" s="10">
        <v>93.1</v>
      </c>
      <c r="G23" s="10">
        <v>89.5</v>
      </c>
      <c r="H23" s="10">
        <v>94.6</v>
      </c>
      <c r="I23" s="10">
        <v>100.6</v>
      </c>
      <c r="J23" s="10">
        <v>100.6</v>
      </c>
      <c r="K23" s="11">
        <v>97.4</v>
      </c>
      <c r="L23" s="12"/>
    </row>
    <row r="24">
      <c r="A24" s="8"/>
      <c r="B24" s="13" t="s">
        <v>20</v>
      </c>
      <c r="C24" s="14">
        <v>97.0</v>
      </c>
      <c r="D24" s="14">
        <v>70.0</v>
      </c>
      <c r="E24" s="14">
        <v>106.8</v>
      </c>
      <c r="F24" s="14">
        <v>94.3</v>
      </c>
      <c r="G24" s="14">
        <v>93.5</v>
      </c>
      <c r="H24" s="14">
        <v>91.5</v>
      </c>
      <c r="I24" s="14">
        <v>102.3</v>
      </c>
      <c r="J24" s="14">
        <v>102.5</v>
      </c>
      <c r="K24" s="15">
        <v>98.4</v>
      </c>
      <c r="L24" s="12"/>
    </row>
    <row r="25">
      <c r="A25" s="8"/>
      <c r="B25" s="9" t="s">
        <v>21</v>
      </c>
      <c r="C25" s="10">
        <v>97.0</v>
      </c>
      <c r="D25" s="10">
        <v>69.4</v>
      </c>
      <c r="E25" s="10">
        <v>105.8</v>
      </c>
      <c r="F25" s="10">
        <v>93.6</v>
      </c>
      <c r="G25" s="10">
        <v>90.8</v>
      </c>
      <c r="H25" s="10">
        <v>104.6</v>
      </c>
      <c r="I25" s="10">
        <v>106.2</v>
      </c>
      <c r="J25" s="10">
        <v>97.1</v>
      </c>
      <c r="K25" s="11">
        <v>97.3</v>
      </c>
      <c r="L25" s="12"/>
    </row>
    <row r="26">
      <c r="A26" s="8"/>
      <c r="B26" s="13" t="s">
        <v>22</v>
      </c>
      <c r="C26" s="14">
        <v>93.6</v>
      </c>
      <c r="D26" s="14">
        <v>70.6</v>
      </c>
      <c r="E26" s="14">
        <v>110.4</v>
      </c>
      <c r="F26" s="14">
        <v>96.2</v>
      </c>
      <c r="G26" s="14">
        <v>92.6</v>
      </c>
      <c r="H26" s="14">
        <v>102.2</v>
      </c>
      <c r="I26" s="14">
        <v>105.5</v>
      </c>
      <c r="J26" s="14">
        <v>97.7</v>
      </c>
      <c r="K26" s="15">
        <v>97.3</v>
      </c>
      <c r="L26" s="12"/>
    </row>
    <row r="27">
      <c r="A27" s="8"/>
      <c r="B27" s="9" t="s">
        <v>23</v>
      </c>
      <c r="C27" s="10">
        <v>99.0</v>
      </c>
      <c r="D27" s="10">
        <v>78.2</v>
      </c>
      <c r="E27" s="10">
        <v>109.6</v>
      </c>
      <c r="F27" s="10">
        <v>97.5</v>
      </c>
      <c r="G27" s="10">
        <v>102.0</v>
      </c>
      <c r="H27" s="10">
        <v>108.4</v>
      </c>
      <c r="I27" s="10">
        <v>100.4</v>
      </c>
      <c r="J27" s="10">
        <v>96.2</v>
      </c>
      <c r="K27" s="11">
        <v>99.2</v>
      </c>
      <c r="L27" s="12"/>
    </row>
    <row r="28">
      <c r="A28" s="8"/>
      <c r="B28" s="13" t="s">
        <v>24</v>
      </c>
      <c r="C28" s="14">
        <v>93.2</v>
      </c>
      <c r="D28" s="14">
        <v>85.6</v>
      </c>
      <c r="E28" s="14">
        <v>129.6</v>
      </c>
      <c r="F28" s="14">
        <v>110.7</v>
      </c>
      <c r="G28" s="14">
        <v>127.7</v>
      </c>
      <c r="H28" s="14">
        <v>99.0</v>
      </c>
      <c r="I28" s="14">
        <v>101.9</v>
      </c>
      <c r="J28" s="14">
        <v>98.5</v>
      </c>
      <c r="K28" s="15">
        <v>106.0</v>
      </c>
      <c r="L28" s="12"/>
    </row>
    <row r="29">
      <c r="A29" s="8"/>
      <c r="B29" s="9" t="s">
        <v>25</v>
      </c>
      <c r="C29" s="10">
        <v>102.3</v>
      </c>
      <c r="D29" s="10">
        <v>99.6</v>
      </c>
      <c r="E29" s="10">
        <v>129.6</v>
      </c>
      <c r="F29" s="10">
        <v>115.4</v>
      </c>
      <c r="G29" s="10">
        <v>153.4</v>
      </c>
      <c r="H29" s="10">
        <v>97.1</v>
      </c>
      <c r="I29" s="10">
        <v>100.7</v>
      </c>
      <c r="J29" s="10">
        <v>101.6</v>
      </c>
      <c r="K29" s="11">
        <v>115.6</v>
      </c>
      <c r="L29" s="12"/>
    </row>
    <row r="30">
      <c r="A30" s="8"/>
      <c r="B30" s="13" t="s">
        <v>26</v>
      </c>
      <c r="C30" s="14">
        <v>97.6</v>
      </c>
      <c r="D30" s="14">
        <v>131.0</v>
      </c>
      <c r="E30" s="14">
        <v>135.2</v>
      </c>
      <c r="F30" s="14">
        <v>143.5</v>
      </c>
      <c r="G30" s="14">
        <v>172.1</v>
      </c>
      <c r="H30" s="14">
        <v>98.5</v>
      </c>
      <c r="I30" s="14">
        <v>99.8</v>
      </c>
      <c r="J30" s="14">
        <v>109.7</v>
      </c>
      <c r="K30" s="15">
        <v>121.2</v>
      </c>
      <c r="L30" s="12"/>
    </row>
    <row r="31">
      <c r="A31" s="8"/>
      <c r="B31" s="9" t="s">
        <v>27</v>
      </c>
      <c r="C31" s="10">
        <v>97.5</v>
      </c>
      <c r="D31" s="10">
        <v>123.0</v>
      </c>
      <c r="E31" s="10">
        <v>166.5</v>
      </c>
      <c r="F31" s="10">
        <v>151.1</v>
      </c>
      <c r="G31" s="10">
        <v>194.4</v>
      </c>
      <c r="H31" s="10">
        <v>104.3</v>
      </c>
      <c r="I31" s="10">
        <v>104.5</v>
      </c>
      <c r="J31" s="10">
        <v>102.0</v>
      </c>
      <c r="K31" s="11">
        <v>124.2</v>
      </c>
      <c r="L31" s="12"/>
    </row>
    <row r="32">
      <c r="A32" s="16"/>
      <c r="B32" s="13" t="s">
        <v>28</v>
      </c>
      <c r="C32" s="14">
        <v>95.9</v>
      </c>
      <c r="D32" s="14">
        <v>137.7</v>
      </c>
      <c r="E32" s="14">
        <v>179.8</v>
      </c>
      <c r="F32" s="14">
        <v>143.9</v>
      </c>
      <c r="G32" s="14">
        <v>245.9</v>
      </c>
      <c r="H32" s="14">
        <v>94.4</v>
      </c>
      <c r="I32" s="14">
        <v>110.1</v>
      </c>
      <c r="J32" s="14">
        <v>105.3</v>
      </c>
      <c r="K32" s="15">
        <v>135.7</v>
      </c>
      <c r="L32" s="16"/>
    </row>
    <row r="33">
      <c r="A33" s="17"/>
      <c r="B33" s="9" t="s">
        <v>29</v>
      </c>
      <c r="C33" s="10">
        <v>104.3</v>
      </c>
      <c r="D33" s="10">
        <v>129.9</v>
      </c>
      <c r="E33" s="10">
        <v>155.9</v>
      </c>
      <c r="F33" s="10">
        <v>186.1</v>
      </c>
      <c r="G33" s="10">
        <v>239.8</v>
      </c>
      <c r="H33" s="10">
        <v>95.6</v>
      </c>
      <c r="I33" s="10">
        <v>120.5</v>
      </c>
      <c r="J33" s="10">
        <v>105.6</v>
      </c>
      <c r="K33" s="11">
        <v>142.0</v>
      </c>
      <c r="L33" s="17"/>
    </row>
    <row r="34">
      <c r="A34" s="16"/>
      <c r="B34" s="13" t="s">
        <v>30</v>
      </c>
      <c r="C34" s="14">
        <v>98.0</v>
      </c>
      <c r="D34" s="14">
        <v>144.7</v>
      </c>
      <c r="E34" s="14">
        <v>161.4</v>
      </c>
      <c r="F34" s="14">
        <v>202.1</v>
      </c>
      <c r="G34" s="14">
        <v>186.0</v>
      </c>
      <c r="H34" s="14">
        <v>99.6</v>
      </c>
      <c r="I34" s="14">
        <v>137.3</v>
      </c>
      <c r="J34" s="14">
        <v>109.8</v>
      </c>
      <c r="K34" s="15">
        <v>134.2</v>
      </c>
      <c r="L34" s="16"/>
    </row>
    <row r="35">
      <c r="A35" s="17"/>
      <c r="B35" s="9" t="s">
        <v>31</v>
      </c>
      <c r="C35" s="10">
        <v>106.4</v>
      </c>
      <c r="D35" s="10">
        <v>120.9</v>
      </c>
      <c r="E35" s="10">
        <v>165.2</v>
      </c>
      <c r="F35" s="10">
        <v>158.0</v>
      </c>
      <c r="G35" s="10">
        <v>164.1</v>
      </c>
      <c r="H35" s="10">
        <v>98.9</v>
      </c>
      <c r="I35" s="10">
        <v>122.6</v>
      </c>
      <c r="J35" s="10">
        <v>111.8</v>
      </c>
      <c r="K35" s="11">
        <v>129.3</v>
      </c>
      <c r="L35" s="17"/>
    </row>
    <row r="36">
      <c r="A36" s="17"/>
      <c r="B36" s="18" t="s">
        <v>32</v>
      </c>
      <c r="C36" s="19">
        <v>102.3</v>
      </c>
      <c r="D36" s="19">
        <v>98.1</v>
      </c>
      <c r="E36" s="19">
        <v>181.8</v>
      </c>
      <c r="F36" s="19">
        <v>145.9</v>
      </c>
      <c r="G36" s="19">
        <v>146.2</v>
      </c>
      <c r="H36" s="19">
        <v>108.1</v>
      </c>
      <c r="I36" s="19">
        <v>124.9</v>
      </c>
      <c r="J36" s="19">
        <v>112.6</v>
      </c>
      <c r="K36" s="20">
        <v>125.0</v>
      </c>
      <c r="L36" s="17"/>
    </row>
    <row r="37">
      <c r="A37" s="16"/>
      <c r="B37" s="9" t="s">
        <v>33</v>
      </c>
      <c r="C37" s="21">
        <v>103.1</v>
      </c>
      <c r="D37" s="21">
        <v>94.8</v>
      </c>
      <c r="E37" s="21">
        <v>207.5</v>
      </c>
      <c r="F37" s="21">
        <v>138.9</v>
      </c>
      <c r="G37" s="21">
        <v>117.3</v>
      </c>
      <c r="H37" s="21">
        <v>107.9</v>
      </c>
      <c r="I37" s="21">
        <v>125.1</v>
      </c>
      <c r="J37" s="21">
        <v>110.1</v>
      </c>
      <c r="K37" s="22">
        <v>116.3</v>
      </c>
      <c r="L37" s="16"/>
    </row>
    <row r="38">
      <c r="A38" s="16"/>
      <c r="B38" s="13" t="s">
        <v>34</v>
      </c>
      <c r="C38" s="23">
        <v>102.5</v>
      </c>
      <c r="D38" s="23">
        <v>102.3</v>
      </c>
      <c r="E38" s="23">
        <v>221.8</v>
      </c>
      <c r="F38" s="23">
        <v>119.4</v>
      </c>
      <c r="G38" s="23">
        <v>145.0</v>
      </c>
      <c r="H38" s="23">
        <v>98.4</v>
      </c>
      <c r="I38" s="23">
        <v>128.1</v>
      </c>
      <c r="J38" s="23">
        <v>108.7</v>
      </c>
      <c r="K38" s="24">
        <v>122.6</v>
      </c>
      <c r="L38" s="16"/>
    </row>
    <row r="39">
      <c r="A39" s="16"/>
      <c r="B39" s="9" t="s">
        <v>35</v>
      </c>
      <c r="C39" s="25">
        <v>96.9</v>
      </c>
      <c r="D39" s="25">
        <v>97.0</v>
      </c>
      <c r="E39" s="25">
        <v>214.8</v>
      </c>
      <c r="F39" s="25">
        <v>124.9</v>
      </c>
      <c r="G39" s="25">
        <v>121.0</v>
      </c>
      <c r="H39" s="25">
        <v>85.8</v>
      </c>
      <c r="I39" s="25">
        <v>124.6</v>
      </c>
      <c r="J39" s="25">
        <v>111.0</v>
      </c>
      <c r="K39" s="26">
        <v>117.2</v>
      </c>
      <c r="L39" s="16"/>
    </row>
    <row r="40">
      <c r="A40" s="16"/>
      <c r="B40" s="18" t="s">
        <v>36</v>
      </c>
      <c r="C40" s="23">
        <v>95.8</v>
      </c>
      <c r="D40" s="23">
        <v>97.7</v>
      </c>
      <c r="E40" s="23">
        <v>201.6</v>
      </c>
      <c r="F40" s="23">
        <v>130.8</v>
      </c>
      <c r="G40" s="23">
        <v>121.0</v>
      </c>
      <c r="H40" s="23">
        <v>88.9</v>
      </c>
      <c r="I40" s="23">
        <v>126.0</v>
      </c>
      <c r="J40" s="23">
        <v>113.5</v>
      </c>
      <c r="K40" s="24">
        <v>118.1</v>
      </c>
      <c r="L40" s="16"/>
    </row>
    <row r="41">
      <c r="A41" s="16"/>
      <c r="B41" s="9" t="s">
        <v>37</v>
      </c>
      <c r="C41" s="25">
        <v>98.1</v>
      </c>
      <c r="D41" s="25">
        <v>97.9</v>
      </c>
      <c r="E41" s="25">
        <v>184.2</v>
      </c>
      <c r="F41" s="25">
        <v>121.5</v>
      </c>
      <c r="G41" s="25">
        <v>125.8</v>
      </c>
      <c r="H41" s="25">
        <v>96.0</v>
      </c>
      <c r="I41" s="25">
        <v>122.3</v>
      </c>
      <c r="J41" s="25">
        <v>109.5</v>
      </c>
      <c r="K41" s="26">
        <v>116.9</v>
      </c>
      <c r="L41" s="16"/>
    </row>
    <row r="42">
      <c r="A42" s="16"/>
      <c r="B42" s="27" t="s">
        <v>38</v>
      </c>
      <c r="C42" s="23">
        <v>94.8</v>
      </c>
      <c r="D42" s="23">
        <v>97.4</v>
      </c>
      <c r="E42" s="23">
        <v>171.5</v>
      </c>
      <c r="F42" s="23">
        <v>115.3</v>
      </c>
      <c r="G42" s="23">
        <v>128.1</v>
      </c>
      <c r="H42" s="23">
        <v>90.2</v>
      </c>
      <c r="I42" s="23">
        <v>116.4</v>
      </c>
      <c r="J42" s="23">
        <v>109.1</v>
      </c>
      <c r="K42" s="24">
        <v>115.1</v>
      </c>
      <c r="L42" s="16"/>
    </row>
    <row r="43">
      <c r="A43" s="17"/>
      <c r="B43" s="9" t="s">
        <v>39</v>
      </c>
      <c r="C43" s="25">
        <v>100.7</v>
      </c>
      <c r="D43" s="25">
        <v>89.5</v>
      </c>
      <c r="E43" s="25">
        <v>164.7</v>
      </c>
      <c r="F43" s="25">
        <v>121.3</v>
      </c>
      <c r="G43" s="25">
        <v>131.1</v>
      </c>
      <c r="H43" s="25">
        <v>73.8</v>
      </c>
      <c r="I43" s="25">
        <v>117.4</v>
      </c>
      <c r="J43" s="25">
        <v>108.2</v>
      </c>
      <c r="K43" s="26">
        <v>117.0</v>
      </c>
      <c r="L43" s="17"/>
    </row>
    <row r="44">
      <c r="A44" s="17"/>
      <c r="B44" s="27" t="s">
        <v>40</v>
      </c>
      <c r="C44" s="28">
        <v>94.9</v>
      </c>
      <c r="D44" s="28">
        <v>85.9</v>
      </c>
      <c r="E44" s="28">
        <v>151.3</v>
      </c>
      <c r="F44" s="28">
        <v>116.4</v>
      </c>
      <c r="G44" s="28">
        <v>132.9</v>
      </c>
      <c r="H44" s="28">
        <v>77.9</v>
      </c>
      <c r="I44" s="28">
        <v>118.7</v>
      </c>
      <c r="J44" s="28">
        <v>111.1</v>
      </c>
      <c r="K44" s="29">
        <v>117.1</v>
      </c>
      <c r="L44" s="17"/>
    </row>
    <row r="45">
      <c r="A45" s="17"/>
      <c r="B45" s="30" t="s">
        <v>41</v>
      </c>
      <c r="C45" s="31">
        <v>95.2</v>
      </c>
      <c r="D45" s="31">
        <v>76.1</v>
      </c>
      <c r="E45" s="31">
        <v>152.4</v>
      </c>
      <c r="F45" s="31">
        <v>126.5</v>
      </c>
      <c r="G45" s="31">
        <v>139.2</v>
      </c>
      <c r="H45" s="31">
        <v>82.2</v>
      </c>
      <c r="I45" s="31">
        <v>117.2</v>
      </c>
      <c r="J45" s="31">
        <v>107.7</v>
      </c>
      <c r="K45" s="32">
        <v>117.4</v>
      </c>
      <c r="L45" s="17"/>
    </row>
    <row r="47">
      <c r="A47" s="16"/>
      <c r="B47" s="33" t="s">
        <v>42</v>
      </c>
      <c r="C47" s="34"/>
      <c r="D47" s="34"/>
      <c r="E47" s="34"/>
      <c r="F47" s="34"/>
      <c r="G47" s="34"/>
      <c r="H47" s="34"/>
      <c r="I47" s="34"/>
      <c r="J47" s="34"/>
      <c r="K47" s="35"/>
      <c r="L47" s="16"/>
    </row>
    <row r="48">
      <c r="A48" s="1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</row>
  </sheetData>
  <mergeCells count="2">
    <mergeCell ref="B21:B22"/>
    <mergeCell ref="B47:K47"/>
  </mergeCells>
  <conditionalFormatting sqref="A21:A22 L21:L22">
    <cfRule type="notContainsBlanks" dxfId="0" priority="1">
      <formula>LEN(TRIM(A21))&gt;0</formula>
    </cfRule>
  </conditionalFormatting>
  <drawing r:id="rId1"/>
</worksheet>
</file>